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1340" windowHeight="6030"/>
  </bookViews>
  <sheets>
    <sheet name="Summary" sheetId="4" r:id="rId1"/>
    <sheet name="LowerSaxony" sheetId="14" r:id="rId2"/>
    <sheet name="Hesse" sheetId="16" r:id="rId3"/>
    <sheet name="Germany-NWBW" sheetId="10" r:id="rId4"/>
    <sheet name="Germany-NEBW" sheetId="11" r:id="rId5"/>
    <sheet name="Germany-SWBW" sheetId="7" r:id="rId6"/>
    <sheet name="Germany-SEBW" sheetId="9" r:id="rId7"/>
    <sheet name="Germany-RP&amp;Saar" sheetId="8" r:id="rId8"/>
    <sheet name="Germany-Bavaria" sheetId="12" r:id="rId9"/>
  </sheets>
  <definedNames>
    <definedName name="_xlnm.Print_Area" localSheetId="8">'Germany-Bavaria'!$A$1:$AG$1750</definedName>
    <definedName name="_xlnm.Print_Area" localSheetId="4">'Germany-NEBW'!$A$1:$AE$715</definedName>
    <definedName name="_xlnm.Print_Area" localSheetId="3">'Germany-NWBW'!$A$1:$AB$491</definedName>
    <definedName name="_xlnm.Print_Area" localSheetId="7">'Germany-RP&amp;Saar'!$A$1:$Y$384</definedName>
    <definedName name="_xlnm.Print_Area" localSheetId="6">'Germany-SEBW'!$A$1:$AC$768</definedName>
    <definedName name="_xlnm.Print_Area" localSheetId="5">'Germany-SWBW'!$B$1:$AE$1298</definedName>
    <definedName name="_xlnm.Print_Area" localSheetId="1">LowerSaxony!$A$1:$AE$693</definedName>
    <definedName name="_xlnm.Print_Area" localSheetId="0">Summary!$A$1:$L$30</definedName>
  </definedNames>
  <calcPr calcId="144525"/>
</workbook>
</file>

<file path=xl/calcChain.xml><?xml version="1.0" encoding="utf-8"?>
<calcChain xmlns="http://schemas.openxmlformats.org/spreadsheetml/2006/main">
  <c r="AF932" i="12" l="1"/>
  <c r="AF1075" i="12"/>
  <c r="AF1190" i="12"/>
  <c r="AF1248" i="12"/>
  <c r="AF1293" i="12"/>
  <c r="AF1426" i="12"/>
  <c r="AF1495" i="12"/>
  <c r="AF1537" i="12"/>
  <c r="AF1580" i="12"/>
  <c r="AF1619" i="12"/>
  <c r="AE1749" i="12"/>
  <c r="AF1749" i="12"/>
  <c r="AD36" i="11"/>
  <c r="AD108" i="11"/>
  <c r="AD295" i="11"/>
  <c r="AD370" i="11"/>
  <c r="AD556" i="11"/>
  <c r="AD603" i="11"/>
  <c r="AD714" i="11"/>
  <c r="AD762" i="11"/>
  <c r="AA30" i="10"/>
  <c r="AA124" i="10"/>
  <c r="AA190" i="10"/>
  <c r="AA285" i="10"/>
  <c r="AA350" i="10"/>
  <c r="AA490" i="10"/>
  <c r="X92" i="8"/>
  <c r="X137" i="8"/>
  <c r="X331" i="8"/>
  <c r="X375" i="8"/>
  <c r="AD390" i="9"/>
  <c r="AD484" i="9"/>
  <c r="AD548" i="9"/>
  <c r="AD600" i="9"/>
  <c r="AD705" i="9"/>
  <c r="AD767" i="9"/>
  <c r="AD1047" i="9"/>
  <c r="AD586" i="7"/>
  <c r="AD646" i="7"/>
  <c r="AD721" i="7"/>
  <c r="AD867" i="7"/>
  <c r="AD1297" i="7"/>
  <c r="AD1332" i="7"/>
  <c r="G16" i="16"/>
  <c r="AD692" i="1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9" i="4"/>
</calcChain>
</file>

<file path=xl/sharedStrings.xml><?xml version="1.0" encoding="utf-8"?>
<sst xmlns="http://schemas.openxmlformats.org/spreadsheetml/2006/main" count="51782" uniqueCount="14484">
  <si>
    <t>Kaspar Heberle/Häberlin-------------------------</t>
  </si>
  <si>
    <t>/Häberlin-------------------------------------------</t>
  </si>
  <si>
    <t>Oswald Heberle/Heberlin-----------------------??</t>
  </si>
  <si>
    <t>Hans Jakob Heberle/Heberlin----------------------</t>
  </si>
  <si>
    <t>Jakob Heberle/Heberlin--------------------------</t>
  </si>
  <si>
    <t>Heberle/Heberlin/Häberle--------------------------</t>
  </si>
  <si>
    <t>Jacob Heberle/Häberlin----------------------------</t>
  </si>
  <si>
    <t>Nikolaus Heberle-------------------------------???</t>
  </si>
  <si>
    <t>Heberle--------------------------------------????</t>
  </si>
  <si>
    <t>Christian Heberle---------------------------------</t>
  </si>
  <si>
    <t>Joannes Heberle/Eberle---------------------------</t>
  </si>
  <si>
    <t>Jakob Heberle/Heberlin----------------------------</t>
  </si>
  <si>
    <t>Urbanus Heberle/Heberlin-----------------------</t>
  </si>
  <si>
    <t>Johannes Heberle/Häberlin ?-------------------</t>
  </si>
  <si>
    <t>Johann Adam Häberle/Heberlin-----------------</t>
  </si>
  <si>
    <t>Johannes Heberle/Häberle----------------------</t>
  </si>
  <si>
    <t>JohannBarth Heberle/ Häberle------------------</t>
  </si>
  <si>
    <t>Abraham Heberle/Häberle-----------------------</t>
  </si>
  <si>
    <t>Matthaus Heberle--------------------------------</t>
  </si>
  <si>
    <t>Urbanus Häberle/Heberle-----------------------</t>
  </si>
  <si>
    <t>ChristofJakob Heberle/Häberle----------------</t>
  </si>
  <si>
    <t>Michael Heberle/Heberlin-----------------------</t>
  </si>
  <si>
    <t>Anton Eberle ------------------------</t>
  </si>
  <si>
    <t>Ravensburg-SE-BadenWurttemburg branch</t>
  </si>
  <si>
    <t>b30.4.1604Waiblingen</t>
  </si>
  <si>
    <t>Joannes Jacob Eberlin</t>
  </si>
  <si>
    <t>Johanne Heberle</t>
  </si>
  <si>
    <t>b29.1.1631Waiblingen</t>
  </si>
  <si>
    <t>b 3.10.1679 Waiblingen</t>
  </si>
  <si>
    <t>chr5.9.1606Waiblingen</t>
  </si>
  <si>
    <t>Michael Heberle/Hiberle-------??</t>
  </si>
  <si>
    <t>b 3.3.1746 Bruchsal</t>
  </si>
  <si>
    <t>David Heberle</t>
  </si>
  <si>
    <t>b 10.3.1834 Bruchsal</t>
  </si>
  <si>
    <t>b 1940 Bruchsal</t>
  </si>
  <si>
    <t>b c1980, lived Germering 2002</t>
  </si>
  <si>
    <t>d 21.2.1740 Bruchsal</t>
  </si>
  <si>
    <t>mAnnaMargarethaHizelberger/</t>
  </si>
  <si>
    <t>Joannes Josephus Heberle</t>
  </si>
  <si>
    <t>painter</t>
  </si>
  <si>
    <t>Utzelberger/Litzelberger</t>
  </si>
  <si>
    <t>chr 28.2.1754 Bruchsal</t>
  </si>
  <si>
    <t>Susanna Catharina Heberle</t>
  </si>
  <si>
    <t>Elisabetha Maria Josepha Heberle</t>
  </si>
  <si>
    <t>m ? 1970</t>
  </si>
  <si>
    <t>another son</t>
  </si>
  <si>
    <t>x.6.1745 Bruchsal (b c1722)</t>
  </si>
  <si>
    <t>b 23.9.1796 Bruchsal</t>
  </si>
  <si>
    <t>b 13.3.1836 Bruchsal</t>
  </si>
  <si>
    <t>lived Germering/Munchen 2002</t>
  </si>
  <si>
    <t>Susanna Margaretha Heberle</t>
  </si>
  <si>
    <t>chr 22.4.1755 Bruchsal</t>
  </si>
  <si>
    <t>Joannes Michael Heberle------------------</t>
  </si>
  <si>
    <t>mJosephErnst …26.11.1787</t>
  </si>
  <si>
    <t>b 23.11.1804 Bruchsal</t>
  </si>
  <si>
    <t>b 27.3.1838 Bruchsal</t>
  </si>
  <si>
    <t>b 6.2.1978</t>
  </si>
  <si>
    <t>m Magdalena Becker ? (b c1806)</t>
  </si>
  <si>
    <t>lived Bruchsal 2003</t>
  </si>
  <si>
    <t>Maria Elisabetha Heberle/Haeberle</t>
  </si>
  <si>
    <t>b 6.5.1759 Bruchsal</t>
  </si>
  <si>
    <t>b 4.2.1807 Bruchsal</t>
  </si>
  <si>
    <t>Andreas Romanus Heberle</t>
  </si>
  <si>
    <t>Eugene Heberle</t>
  </si>
  <si>
    <t>m Catharina Barbara Rupp</t>
  </si>
  <si>
    <t>mJohannMathausDuttenhofer x.1.1829</t>
  </si>
  <si>
    <t>bap x.4.1803 Bruchsal</t>
  </si>
  <si>
    <t>b 20.7.1871 Bruchsal</t>
  </si>
  <si>
    <t>12.11.1796 Bruchsal</t>
  </si>
  <si>
    <t>naturalised in France 26.3.1901</t>
  </si>
  <si>
    <t>b 27.4.1765 Bruchsal</t>
  </si>
  <si>
    <t>Konrad Heberle</t>
  </si>
  <si>
    <t>Franciscus Joseph Heberle</t>
  </si>
  <si>
    <t>m Maria Eva Eberhard 21.1.1804</t>
  </si>
  <si>
    <t>b 10.12.1811Bruchsal d12.11.1813</t>
  </si>
  <si>
    <t>bap x.12.1804 Bruchsal</t>
  </si>
  <si>
    <t>Bruchsal, b c1770</t>
  </si>
  <si>
    <t>Paulina Heberle</t>
  </si>
  <si>
    <t>Sebastian Heberle--------------------------</t>
  </si>
  <si>
    <t>b 1873 d 15.2.1874 Bruchsal</t>
  </si>
  <si>
    <t>Augusta Heberle</t>
  </si>
  <si>
    <t>b c1780, lived Weiher 1803</t>
  </si>
  <si>
    <t>b 19.5.1815 d 1827 Bruchsal</t>
  </si>
  <si>
    <t>b 12.11.1763 Bruchsal</t>
  </si>
  <si>
    <t>taglofar</t>
  </si>
  <si>
    <t>mCatherinaEngelhard(b c1732</t>
  </si>
  <si>
    <t>mMaria AnnaWormer x.2.1803Bruchsal</t>
  </si>
  <si>
    <t>Maria Margaretha Susanna Heberle</t>
  </si>
  <si>
    <t>b18.1.1761Hemsbach d11.1.1829Laud</t>
  </si>
  <si>
    <t>bap 4.3.1799 Laudenbach</t>
  </si>
  <si>
    <t xml:space="preserve">b15.12.1901Schramberg </t>
  </si>
  <si>
    <t>mAnnaMariaNeideingerin(b c1758</t>
  </si>
  <si>
    <t>d1985Heidelberg</t>
  </si>
  <si>
    <t>Brigitte Heberle</t>
  </si>
  <si>
    <t>b 31.1.1964 Germany</t>
  </si>
  <si>
    <t>Simon Heberle</t>
  </si>
  <si>
    <t>Conrad Karl Eberle</t>
  </si>
  <si>
    <t>Ernst ? Heberle</t>
  </si>
  <si>
    <t>b 1618 Uberlingen</t>
  </si>
  <si>
    <t>b 1831 d 19.3.1831 Uberlingen ?</t>
  </si>
  <si>
    <t>b 11.4.1880 Uberlingen</t>
  </si>
  <si>
    <t>Antonius Heberle ?</t>
  </si>
  <si>
    <t>Maria Sophia Eberle</t>
  </si>
  <si>
    <t>Johann Anton Heberle</t>
  </si>
  <si>
    <t>28.1.1698</t>
  </si>
  <si>
    <t>7.11.1724 Odenheim</t>
  </si>
  <si>
    <t>b28.7.1769 d 24.3.1771</t>
  </si>
  <si>
    <t>b 23.3.1837 Odenheim ?</t>
  </si>
  <si>
    <t>b c1650 d 22.2.1705</t>
  </si>
  <si>
    <t>m Sabina Hugel</t>
  </si>
  <si>
    <t>Odenheim ?</t>
  </si>
  <si>
    <t>b10.11.174X d 16.1.1828</t>
  </si>
  <si>
    <t>Franz Peter Heberle</t>
  </si>
  <si>
    <t>b 24.5.1838 Odenheim ?</t>
  </si>
  <si>
    <t>b1.9.1773d17.10.1773Odenhe</t>
  </si>
  <si>
    <t>mJohannBaptistBolich 9.7.1871 Odenheim</t>
  </si>
  <si>
    <t>b 2.1.1842 Odenheim ?</t>
  </si>
  <si>
    <t>Andrea Heberle</t>
  </si>
  <si>
    <t>Katharina Heberle</t>
  </si>
  <si>
    <t>/Häberle</t>
  </si>
  <si>
    <t>weaver</t>
  </si>
  <si>
    <t>Jakob Heberle</t>
  </si>
  <si>
    <t>b c1805</t>
  </si>
  <si>
    <t>Laura Heberle</t>
  </si>
  <si>
    <t>b 1955</t>
  </si>
  <si>
    <t>Johann Heberle---------------------</t>
  </si>
  <si>
    <t>b c1861</t>
  </si>
  <si>
    <t>|--</t>
  </si>
  <si>
    <t>|</t>
  </si>
  <si>
    <t>?</t>
  </si>
  <si>
    <t>Emma Heberle</t>
  </si>
  <si>
    <t>b c1898</t>
  </si>
  <si>
    <t>Johann Heberle---------------------------</t>
  </si>
  <si>
    <t>Leonhard Heberle</t>
  </si>
  <si>
    <t>b c1811</t>
  </si>
  <si>
    <t>Johann Peter Heberle</t>
  </si>
  <si>
    <t>Margaretha Heberle</t>
  </si>
  <si>
    <t>Rosina Heberle</t>
  </si>
  <si>
    <t>Friedrich Heberle</t>
  </si>
  <si>
    <t>Gottfried Heberle-------------------------</t>
  </si>
  <si>
    <t>Sophie Heberle</t>
  </si>
  <si>
    <t>Luise Heberle</t>
  </si>
  <si>
    <t>b c1722 d 20.11.1786 ?</t>
  </si>
  <si>
    <t>b 27.9.1822 Michelbach</t>
  </si>
  <si>
    <t>Susanna Heberlin</t>
  </si>
  <si>
    <t>Lorenz Heberle----------------------------</t>
  </si>
  <si>
    <t>b 1.1.1887 d 5.3.1972Michelbach</t>
  </si>
  <si>
    <t>Duplicate of Rotenfels</t>
  </si>
  <si>
    <t>b x.10.1789 Michelbach</t>
  </si>
  <si>
    <t>b 12.11.1862 d 4.4.1941Michelbach</t>
  </si>
  <si>
    <t>b c1840</t>
  </si>
  <si>
    <t>b c1842</t>
  </si>
  <si>
    <t>b c1778</t>
  </si>
  <si>
    <t>b c1865</t>
  </si>
  <si>
    <t>Andreas Heberle/Haeberle</t>
  </si>
  <si>
    <t>Elisabeth Heberle</t>
  </si>
  <si>
    <t>b c1875</t>
  </si>
  <si>
    <t>Hans Heberle</t>
  </si>
  <si>
    <t>Karl-Heinz Heberle</t>
  </si>
  <si>
    <t>Tobias Heberle</t>
  </si>
  <si>
    <t>Paul Heberle</t>
  </si>
  <si>
    <t>Johanna Catharina Heberle</t>
  </si>
  <si>
    <t>Anna Margaretha Heberle</t>
  </si>
  <si>
    <t>b c1970</t>
  </si>
  <si>
    <t>Maria Catharina Heberle</t>
  </si>
  <si>
    <t>Maria Elisabeth Heberle</t>
  </si>
  <si>
    <t>Joannes Heberle</t>
  </si>
  <si>
    <t>b c1908</t>
  </si>
  <si>
    <t>Catharina Heberle</t>
  </si>
  <si>
    <t>b c1753</t>
  </si>
  <si>
    <t>Wolfgang Sebastian Heberle/Heberlin--------</t>
  </si>
  <si>
    <t>Valentin Heberle------------------------------</t>
  </si>
  <si>
    <t>Valentin Heberle</t>
  </si>
  <si>
    <t>Johann Heberle------------------------</t>
  </si>
  <si>
    <t>Ann Heberle</t>
  </si>
  <si>
    <t>b 7.1.1746d22.5.1812Schwabisch Gmund</t>
  </si>
  <si>
    <t>b 9.2.1775 d 23.3.1828 SchwabischG</t>
  </si>
  <si>
    <t>b 31.1.1813d7.6.1842SchwabG</t>
  </si>
  <si>
    <t>b28.7.1873d17.5.1874SchwabGm</t>
  </si>
  <si>
    <t>m Maria Anna Mayhaferin 16.5.1774</t>
  </si>
  <si>
    <t>m Anna Maria Allbrecht 22.4.1811</t>
  </si>
  <si>
    <t>mafanika</t>
  </si>
  <si>
    <t>Schwabisch GMund 45km E of Stuttgart, 20km W of Aalen</t>
  </si>
  <si>
    <t>b 1.11.1747d18.2.1775 SchwabischG</t>
  </si>
  <si>
    <t>b2.12.1781d9.1.1816SchwabischG</t>
  </si>
  <si>
    <t>Maria Rosina Heberle</t>
  </si>
  <si>
    <t>m Maria Grozer (b c1852)</t>
  </si>
  <si>
    <t>Maria Justina Heberle</t>
  </si>
  <si>
    <t>Martin Heberle</t>
  </si>
  <si>
    <t>m Maria Anna Adin 29.5.1775</t>
  </si>
  <si>
    <t>m Rosina Nebzel 26.2.1816</t>
  </si>
  <si>
    <t>b1.2.1817d30.10.1873SchwabG</t>
  </si>
  <si>
    <t>b1.6.1875d19.6.1875SchwabGm</t>
  </si>
  <si>
    <t>b c1535 Gmund,mCordula Schrott(b c1537)</t>
  </si>
  <si>
    <t>Ursula Häberlin</t>
  </si>
  <si>
    <t>b 16.5.1747d2.11.1799 SchwabischG</t>
  </si>
  <si>
    <t>b 6.3.1787 d 8.4.1847 SchwabischG</t>
  </si>
  <si>
    <t>b c1570</t>
  </si>
  <si>
    <t>bap 28.2.1596 Schwabisch G</t>
  </si>
  <si>
    <t>m Monica Schmidin 10.2.1806 SchwabG</t>
  </si>
  <si>
    <t>Evang. Heberle</t>
  </si>
  <si>
    <t>m Maria … (b c1572)</t>
  </si>
  <si>
    <t>b 1.4.1764d28.2.1807 SchwabischG</t>
  </si>
  <si>
    <t>b3.12.1818d4.11.1819Schwabisch</t>
  </si>
  <si>
    <t>b c1565 Gmund, mJohannCasper Pfister(b c1563)</t>
  </si>
  <si>
    <t>m Johanna Schwabin</t>
  </si>
  <si>
    <t>b 25.3.1776d26.2.1856SchwabischG</t>
  </si>
  <si>
    <t>b 2.2.1755 d 11.10.1843 SchwabischG</t>
  </si>
  <si>
    <t>Susanna Heberle</t>
  </si>
  <si>
    <t>b22.7.1820d20.11.1855SchwabG</t>
  </si>
  <si>
    <t>b c1550</t>
  </si>
  <si>
    <t>b 1576 Schwabisch Gmund</t>
  </si>
  <si>
    <t>b 1679 Schwabisch Gmund</t>
  </si>
  <si>
    <t>Joan Georg Heberle</t>
  </si>
  <si>
    <t>b 4.8.1778d28.8.1856SchwabischG</t>
  </si>
  <si>
    <t>m Anna Augustina …</t>
  </si>
  <si>
    <t>b 1747 Schwabisch Gmund</t>
  </si>
  <si>
    <t>b c1551</t>
  </si>
  <si>
    <t>Maria Ursula Heberle</t>
  </si>
  <si>
    <t>Marcella/Mariella Heberle/Hebralin</t>
  </si>
  <si>
    <t>b 26.1.1822d5.9.1822Schwabisch</t>
  </si>
  <si>
    <t>b 1592 Schwabisch Gmund</t>
  </si>
  <si>
    <t>b 1680 Schwabisch Gmund</t>
  </si>
  <si>
    <t>b 1714 Schwabisch Gmund</t>
  </si>
  <si>
    <t>Duplicate of B2 Altusried</t>
  </si>
  <si>
    <t>b 1748 Schwabisch Gmund</t>
  </si>
  <si>
    <t>Helga Maria Veronika Heberle  PHOTO</t>
  </si>
  <si>
    <t>/Heberlin</t>
  </si>
  <si>
    <t>Susanna Heberlin/Hebrole</t>
  </si>
  <si>
    <t>Maria Anna Joanna Heberle</t>
  </si>
  <si>
    <t>b20.5.1824d20.5.1824Schwabisch</t>
  </si>
  <si>
    <t>b 23.11.1906 Hitzleried Allgau</t>
  </si>
  <si>
    <t>b 1593 Schwabisch Gmund</t>
  </si>
  <si>
    <t>b 1618 Schwabisch Gmund</t>
  </si>
  <si>
    <t>b 1684 Schwabisch Gmund</t>
  </si>
  <si>
    <t>b 1715 Schwabisch Gmund</t>
  </si>
  <si>
    <t>in 1997 lived in Berlin</t>
  </si>
  <si>
    <t>m Barbara Joanna … 1592</t>
  </si>
  <si>
    <t>m Catharina Schindin1617</t>
  </si>
  <si>
    <t>b 1749 Schwabisch Gmund</t>
  </si>
  <si>
    <t>Peter Heberle</t>
  </si>
  <si>
    <t>lived in Munich,Berlin,Schwabisch</t>
  </si>
  <si>
    <t>bap 11.1.1823 Prittriching hs 79</t>
  </si>
  <si>
    <t>bap 31.7.1826 Prittriching hs 79</t>
  </si>
  <si>
    <t>b 4.3.1685 Prittriching</t>
  </si>
  <si>
    <t>27.1.1817 Prittriching</t>
  </si>
  <si>
    <t>b 24.11.1787</t>
  </si>
  <si>
    <t>m Maria Harnrosn 23.x.1761 Prittric</t>
  </si>
  <si>
    <t>Bernhard Heberle------------------</t>
  </si>
  <si>
    <t>m Maria Schneiderin 4.6.1764 Prittr</t>
  </si>
  <si>
    <t>m Barbara Faillerin 9.6.1777 Prittric</t>
  </si>
  <si>
    <t>Apolonia Heberle</t>
  </si>
  <si>
    <t>d 9.2.1741 Prittriching</t>
  </si>
  <si>
    <t>b 4.1.1741 Prittriching</t>
  </si>
  <si>
    <t>Leonhardt Heberle------------------</t>
  </si>
  <si>
    <t>b c1700 d 1.5.1741 Prittriching</t>
  </si>
  <si>
    <t>b 13.2.1733 Prittriching</t>
  </si>
  <si>
    <t>bap 10.9.1802 Prittriching hs 19</t>
  </si>
  <si>
    <t>m Barbara … (b c1702)</t>
  </si>
  <si>
    <t>m Theresia Refchin x.5.1793 Prittr</t>
  </si>
  <si>
    <t>bap 21.9.1805 Prittriching hs 19</t>
  </si>
  <si>
    <t xml:space="preserve">m Maria Anna Grundler </t>
  </si>
  <si>
    <t>9.7.1821 Prittriching</t>
  </si>
  <si>
    <t>bap 28.1.1807 Prittriching hs 19</t>
  </si>
  <si>
    <t>b 22.5.1787</t>
  </si>
  <si>
    <t>bap 4.4.1822 Prittriching hs 19</t>
  </si>
  <si>
    <t>bap 29.7.1806 Prittriching hs 10</t>
  </si>
  <si>
    <t>m Theresia Bernardin 4.9.1804 Pr</t>
  </si>
  <si>
    <t>bap 11.2.1808 Prittriching hs 10</t>
  </si>
  <si>
    <t>m Agneti Heisen 5.2.1821 Prittriching</t>
  </si>
  <si>
    <t>b 15.1.1774</t>
  </si>
  <si>
    <t>Anton Heberle/Heberlin------------</t>
  </si>
  <si>
    <t>godparent 1719 Prittriching</t>
  </si>
  <si>
    <t>m Maria Mayrin 6.9.1756 Prittrichin</t>
  </si>
  <si>
    <t>m Theresia Kranienn 23.10.1770 Pri</t>
  </si>
  <si>
    <t>b c1740</t>
  </si>
  <si>
    <t>b 9.11.1874 Huettlingen</t>
  </si>
  <si>
    <t>30.1.1816Huettlingen</t>
  </si>
  <si>
    <t>b12.5.1836 d 9.5.1881Huettlingen</t>
  </si>
  <si>
    <t>m Maria Gensberger/Gunsenburg</t>
  </si>
  <si>
    <t>10.11.1868 Huettlingen</t>
  </si>
  <si>
    <t>b22.6.1866d9.1.1870Huet</t>
  </si>
  <si>
    <t>chr19.12.1772Huettlingen</t>
  </si>
  <si>
    <t>chr12.4.1807Huettlingen</t>
  </si>
  <si>
    <t>b1.2.1847d17.2.1878Huettlingen</t>
  </si>
  <si>
    <t>m Georg Vaas18.2.1840 Huettlingen</t>
  </si>
  <si>
    <t>b28.8.1867d17.1.1960Ellwangen</t>
  </si>
  <si>
    <t>chr6.10.1774Huettlingen</t>
  </si>
  <si>
    <t>Kreszentia Heberle/Haeberle</t>
  </si>
  <si>
    <t>chr11.5.1730</t>
  </si>
  <si>
    <t>ch18.4.1809 d 23.1.1888 Huettlingen</t>
  </si>
  <si>
    <t>b23.1.1870d16.11.1941H</t>
  </si>
  <si>
    <t>mMariaStorenbacher26.7.1729H</t>
  </si>
  <si>
    <t>Jakob/Joannes Adam Heberle</t>
  </si>
  <si>
    <t>m Anton Lind 21.6.1847 Huettlingen</t>
  </si>
  <si>
    <t>Johann Heberle/Haeberle-----------------</t>
  </si>
  <si>
    <t>b25.3.1776Huettlingen</t>
  </si>
  <si>
    <t>b25.12.1838d8.2.1897Huettlingen</t>
  </si>
  <si>
    <t>Johann Alois Heberle/Haeberle</t>
  </si>
  <si>
    <t>chr8.4.1734Huettlingen</t>
  </si>
  <si>
    <t>mKreszentia Hahn 3.10.1865</t>
  </si>
  <si>
    <t>b29.5.1871d9.4.1948Huett</t>
  </si>
  <si>
    <t>Maria Magdalena Heberle/ Häberle------</t>
  </si>
  <si>
    <t>b27.10.1842d2.5.1928Huettlingen</t>
  </si>
  <si>
    <t>b28.6.1740Huettlingen</t>
  </si>
  <si>
    <t>ch7.7.1811 d5.7.1894 Huettlingen</t>
  </si>
  <si>
    <t>Joseph Patriz Heberle</t>
  </si>
  <si>
    <t>b15.5.1873d16.7.1956Huet</t>
  </si>
  <si>
    <t>mAnton Riegger10.1.1724H</t>
  </si>
  <si>
    <t>Leonard Heberle</t>
  </si>
  <si>
    <t>m Anna …</t>
  </si>
  <si>
    <t>b28.2.1852d1.3.1852SchwabG</t>
  </si>
  <si>
    <t>b 1795 Schwabisch Gmund</t>
  </si>
  <si>
    <t>b4.9.1813d10.11.1877SchwabG</t>
  </si>
  <si>
    <t>m Luise ? Heberle ?</t>
  </si>
  <si>
    <t>Maria Häberle</t>
  </si>
  <si>
    <t>Dominicus Heberle/Häberlin/Heberlin----------</t>
  </si>
  <si>
    <t>Michael Häberlin</t>
  </si>
  <si>
    <t>b2.7.1831d31.8.1908SchwabG</t>
  </si>
  <si>
    <t>b19.5.1853d9.8.1853SchwabG</t>
  </si>
  <si>
    <t>Dominicus ? Heberle--------------------</t>
  </si>
  <si>
    <t>b 1797 Schwabisch Gmund</t>
  </si>
  <si>
    <t>b c1730</t>
  </si>
  <si>
    <t>b8.6.1755d29.1.1820SchwabischG</t>
  </si>
  <si>
    <t>m Christina Matzger ?</t>
  </si>
  <si>
    <t>m Catharina Umbfin 24.7.1786</t>
  </si>
  <si>
    <t>Victoria Heberle</t>
  </si>
  <si>
    <t>b2.7.1831d25.1.1878SchwabischG</t>
  </si>
  <si>
    <t>b18.7.1866d27.3.1925SchwabG</t>
  </si>
  <si>
    <t>b c1732</t>
  </si>
  <si>
    <t>b c1985</t>
  </si>
  <si>
    <t>b c1939</t>
  </si>
  <si>
    <t>b c1688</t>
  </si>
  <si>
    <t>b c1920</t>
  </si>
  <si>
    <t>b c1924</t>
  </si>
  <si>
    <t>b c1932</t>
  </si>
  <si>
    <t>b c1984</t>
  </si>
  <si>
    <t>b c1987</t>
  </si>
  <si>
    <t>b c1935</t>
  </si>
  <si>
    <t>b c1990</t>
  </si>
  <si>
    <t>b c1993</t>
  </si>
  <si>
    <t>m Justine …</t>
  </si>
  <si>
    <t>b24.7.1580Waiblingen</t>
  </si>
  <si>
    <t>b c1557</t>
  </si>
  <si>
    <t>b21.12.1583Waiblingen</t>
  </si>
  <si>
    <t>b15.2.1616Waiblingen</t>
  </si>
  <si>
    <t>b15.1.1598Waiblingen</t>
  </si>
  <si>
    <t>b c1575 d x.7.1637Waibl</t>
  </si>
  <si>
    <t>m Katharina Schwiliek/</t>
  </si>
  <si>
    <t>b c1947</t>
  </si>
  <si>
    <t>Aloysius Heberle</t>
  </si>
  <si>
    <t>Agnes Heberle</t>
  </si>
  <si>
    <t>b c1994</t>
  </si>
  <si>
    <t>b c1950</t>
  </si>
  <si>
    <t>b c1954</t>
  </si>
  <si>
    <t>Eric Heberle</t>
  </si>
  <si>
    <t>teacher</t>
  </si>
  <si>
    <t>GERMAN BRANCHES</t>
  </si>
  <si>
    <t>Clausthal-Zellerfeld-LowerSaxony</t>
  </si>
  <si>
    <t>b 1681 Schwabisch Gmund</t>
  </si>
  <si>
    <t>b 1720 Schwabisch Gmund</t>
  </si>
  <si>
    <t>Anna Maria Heberle/Hebralin</t>
  </si>
  <si>
    <t>Theresia Heberlin</t>
  </si>
  <si>
    <t>in 1997 lived in SchwabischGmund</t>
  </si>
  <si>
    <t>Ingrid Mathilde Heberle</t>
  </si>
  <si>
    <t>m Veronika Bastian 1819</t>
  </si>
  <si>
    <t>b29.5.1864d27.4.1865 Michelbach</t>
  </si>
  <si>
    <t>SULZBACH HEBERLES</t>
  </si>
  <si>
    <t>b 6.10.1954 Sulzbach</t>
  </si>
  <si>
    <t>b 20.10.1789 d 14.2.1855 ?</t>
  </si>
  <si>
    <t>Guido Heberle---------------------------</t>
  </si>
  <si>
    <t>b28.8.1891d22.6.1946Michelbach</t>
  </si>
  <si>
    <t>Margaretha Heberle ?</t>
  </si>
  <si>
    <t>b 29.3.1831</t>
  </si>
  <si>
    <t>Helena Heberle</t>
  </si>
  <si>
    <t>adopted b c1920</t>
  </si>
  <si>
    <t>Hans Bernhard Heberle</t>
  </si>
  <si>
    <t>Maria Antonia Heberle</t>
  </si>
  <si>
    <t>b 18.8.1865 d 14.6.1866Michelbach</t>
  </si>
  <si>
    <t>Emil Heberle----------------------------</t>
  </si>
  <si>
    <t>b 10.4.1957 Sulzbach</t>
  </si>
  <si>
    <t>b 1793 Michelbach</t>
  </si>
  <si>
    <t>m Maria Anna Nagel 17.2.1859</t>
  </si>
  <si>
    <t>b7.11.1892Michelbach</t>
  </si>
  <si>
    <t>b 5.6.1828 d 12.3.1874 Michelbach</t>
  </si>
  <si>
    <t>mascharbeiter</t>
  </si>
  <si>
    <t>b 14.8.1924d9.5.1953Sulzbach</t>
  </si>
  <si>
    <t>Hans Dietmar Heberle</t>
  </si>
  <si>
    <t>b c1869 d 23.3.1872 Michelbach</t>
  </si>
  <si>
    <t>m Rosa Weber 23.4.1918</t>
  </si>
  <si>
    <t>fabrikarbeiter</t>
  </si>
  <si>
    <t>b 10.4.1959 Sulzbach</t>
  </si>
  <si>
    <t>b 28.8.1895</t>
  </si>
  <si>
    <t>mAnnaElisabethKlumpp(b 18.9.1929</t>
  </si>
  <si>
    <t>b c1870 m 23.11.1895 Michelbach</t>
  </si>
  <si>
    <t>Franz Karl Heberle</t>
  </si>
  <si>
    <t>Mathilda Rosa Heberle</t>
  </si>
  <si>
    <t>b 20.9.1896d27.2.1897Michelbach</t>
  </si>
  <si>
    <t>b5.6.1927Sulzbachd21.10.1950Gaggenau</t>
  </si>
  <si>
    <t>Theresia Häberle--------------------------</t>
  </si>
  <si>
    <t>Ernst Heberle</t>
  </si>
  <si>
    <t>b10.1.1859 d 7.8.1859 Michelbach</t>
  </si>
  <si>
    <t>b 25.2.1898 Michelbach</t>
  </si>
  <si>
    <t>Lorenz Heberle-----------------------------</t>
  </si>
  <si>
    <t>Maria Anna Häberle----------------------</t>
  </si>
  <si>
    <t>Martine Heberle</t>
  </si>
  <si>
    <t>mMaria Germann8.2.1921(b c1900)</t>
  </si>
  <si>
    <t>b c1795</t>
  </si>
  <si>
    <t>b c1824</t>
  </si>
  <si>
    <t>b 12.11.1844 Michelbach</t>
  </si>
  <si>
    <t>m Franziska Bastian (b c1797)</t>
  </si>
  <si>
    <t>Lorenz Hermann Heberle</t>
  </si>
  <si>
    <t>Barbara Heberle-------------------------</t>
  </si>
  <si>
    <t>b 16.12.1899 Michelbach</t>
  </si>
  <si>
    <t>b 1959</t>
  </si>
  <si>
    <t>b19.1.1855 d 22.3.1855 Michelbach</t>
  </si>
  <si>
    <t>m Carla Rieger29.3.1923(b c1901)</t>
  </si>
  <si>
    <t>plays sport in Michelbach</t>
  </si>
  <si>
    <t>bap 9.2.1796 Michelbach</t>
  </si>
  <si>
    <t>b 1867 d 23.5.1868 Michelbach</t>
  </si>
  <si>
    <t>bap x.10.1796 Michelbach</t>
  </si>
  <si>
    <t>bap x.4.1798 Michelbach</t>
  </si>
  <si>
    <t>b x.1.1801 Michelbach</t>
  </si>
  <si>
    <t>Clara Heberle</t>
  </si>
  <si>
    <t>bx.8.1803Michelbach  Am Heuchelberg</t>
  </si>
  <si>
    <t>Dorothea Heberle</t>
  </si>
  <si>
    <t>Joseph Simon Heberle</t>
  </si>
  <si>
    <t>b8.4.1743Hochstberg</t>
  </si>
  <si>
    <t>b28.10.1800Hochstberg</t>
  </si>
  <si>
    <t>mFerdinandSebiemer14.7.1766</t>
  </si>
  <si>
    <t>Muller = Miller</t>
  </si>
  <si>
    <t>Sebastian Heberle----------------</t>
  </si>
  <si>
    <t>Hochstberg (b c1741)</t>
  </si>
  <si>
    <t>mAnna Dorothea Schuster</t>
  </si>
  <si>
    <t>Wilhelm Aloys Heberle</t>
  </si>
  <si>
    <t>meunier, muller, miller</t>
  </si>
  <si>
    <t>30.1.1742Hochstberg</t>
  </si>
  <si>
    <t>b21.6.1746Hochstberg</t>
  </si>
  <si>
    <t>b 8.2.1803 Hochstberg</t>
  </si>
  <si>
    <t>d9.8.1873Tiefenbach</t>
  </si>
  <si>
    <t>mAnna Maria ... ?</t>
  </si>
  <si>
    <t>Susanna Katharina Heberle</t>
  </si>
  <si>
    <t>m Magdalena Proestle (b c1805)</t>
  </si>
  <si>
    <t>b10.10.1762Hochstberg</t>
  </si>
  <si>
    <t>27.11.1827 Hochstberg</t>
  </si>
  <si>
    <t>b23.3.1806 d 14.12.1872 Tiefenbach</t>
  </si>
  <si>
    <t>b2.8.1832d2.9.1832 Mengen</t>
  </si>
  <si>
    <t>Frantz Heberle/Eberle/Heberlin--------</t>
  </si>
  <si>
    <t>b 2.4.1686 Mengen</t>
  </si>
  <si>
    <t>chr 17.4.1755 Mengen</t>
  </si>
  <si>
    <t>m Anna Weltzin/Welltin (b c1662)</t>
  </si>
  <si>
    <t>Joannes Christoph Eberle/Heberle</t>
  </si>
  <si>
    <t>chr 6.3.1716 Mengen</t>
  </si>
  <si>
    <t>Aloysius/Alois Heberle/Häberle</t>
  </si>
  <si>
    <t>29.8.1807d28.5.1878 Mengen</t>
  </si>
  <si>
    <t>b 31.10.1848 Mengen</t>
  </si>
  <si>
    <t>b27.8.1687Mengen d6.10.1722?</t>
  </si>
  <si>
    <t>m Maria Bankroft/Baukrechtin</t>
  </si>
  <si>
    <t>chr 6.5.1758 d 1814 Mengen</t>
  </si>
  <si>
    <t>d 21.5.1929Selestat,France</t>
  </si>
  <si>
    <t>m Elisabetha Filncidenn?</t>
  </si>
  <si>
    <t>m Josephine Berger</t>
  </si>
  <si>
    <t>Rosenach 20.12.1703 (b c1689)</t>
  </si>
  <si>
    <t>b2.4.1811d11.7.1861 Mengen</t>
  </si>
  <si>
    <t>3.8.1876 Selestat</t>
  </si>
  <si>
    <t>Benedict Heberle</t>
  </si>
  <si>
    <t>b10.10.1760d29.5.1829Mengen</t>
  </si>
  <si>
    <t>Franciscus Christoph Heberle</t>
  </si>
  <si>
    <t>chr 21.3.1718 Mengen</t>
  </si>
  <si>
    <t>rothgerber</t>
  </si>
  <si>
    <t>Johanna Heberle/Häberle</t>
  </si>
  <si>
    <t>b 20.10.1688 Mengen</t>
  </si>
  <si>
    <t>mJosephaSigrift/Signistin</t>
  </si>
  <si>
    <t>b 24.3.1797d22.4.1846 Mengen</t>
  </si>
  <si>
    <t>28.7.1793 Mengen</t>
  </si>
  <si>
    <t>m Wendelin Rob 5.6.1835 Mengen</t>
  </si>
  <si>
    <t>Michael Heberle-------------------------</t>
  </si>
  <si>
    <t>chr 31.5.1720 Mengen</t>
  </si>
  <si>
    <t>b14.3.1771d20.6.1844 Mengen</t>
  </si>
  <si>
    <t>m Joseph Bolter 27.6.1840 Mengen</t>
  </si>
  <si>
    <t>b 19.1.1691 Mengen</t>
  </si>
  <si>
    <t>m Anna Euelenn? (b c1662)</t>
  </si>
  <si>
    <t>Franciscus Heberle</t>
  </si>
  <si>
    <t>chr 17.8.1722 Mengen</t>
  </si>
  <si>
    <t>b x.10.1802 d 8.11.1802 Mengen</t>
  </si>
  <si>
    <t>b9.11.1761d 25.5.1808 Mengen</t>
  </si>
  <si>
    <t>Joannes Paul Heberle</t>
  </si>
  <si>
    <t>chyrurg</t>
  </si>
  <si>
    <t>Antonia Heberle/Häberle</t>
  </si>
  <si>
    <t>chr 23.6.1724 Mengen</t>
  </si>
  <si>
    <t>mEvaGroter/Herter ? (b c1763)</t>
  </si>
  <si>
    <t>b 19.6.1806 Mengen</t>
  </si>
  <si>
    <t>m Maria Grankel 21.2.1797Meng</t>
  </si>
  <si>
    <t>m Rochus Quisul</t>
  </si>
  <si>
    <t>b 21.11.1777</t>
  </si>
  <si>
    <t>b8.4.1810d20.6.1810 Mengen</t>
  </si>
  <si>
    <t>chr 13.9.1764 Mengen</t>
  </si>
  <si>
    <t>d 24.10.1845 Mengen</t>
  </si>
  <si>
    <t>Franz Georg ? Heberle</t>
  </si>
  <si>
    <t>m Lorenz Knoll</t>
  </si>
  <si>
    <t>b9.10.1811 d 4.11.1811 Mengen</t>
  </si>
  <si>
    <t>b 8.6.1813 d 25.6.1813 Mengen</t>
  </si>
  <si>
    <t>m Anna Barbara Kricklin 12.8.1732</t>
  </si>
  <si>
    <t>mMariaAnnaRabin/Staebin21.5.1764</t>
  </si>
  <si>
    <t>29.6.1705 Weinsberg</t>
  </si>
  <si>
    <t>b c1712 Weinsberg ?</t>
  </si>
  <si>
    <t>b29.10.1732d19.4.1811Schwabisch</t>
  </si>
  <si>
    <t>Franc Joseph Heberle/Häberlin----------------</t>
  </si>
  <si>
    <t>Elisabet Catharina Häberle</t>
  </si>
  <si>
    <t>b c1682</t>
  </si>
  <si>
    <t>b 1.7.1771d12.3.1844SchwabischG</t>
  </si>
  <si>
    <t>b 29.9.1792 SchwabischG</t>
  </si>
  <si>
    <t>Josef Anton Haeberle/</t>
  </si>
  <si>
    <t>b28.4.1850d10.10.1850SchwabG</t>
  </si>
  <si>
    <t>Joannes Caspar Heberle</t>
  </si>
  <si>
    <t>mElisabeth Mullerin 18.6.1789</t>
  </si>
  <si>
    <t>Häberle/Heberle---------------------------</t>
  </si>
  <si>
    <t>b 1742 Schwabisch Gmund</t>
  </si>
  <si>
    <t>b20.10.1759d7.11.1831SchwabischG</t>
  </si>
  <si>
    <t>Magdalena Heberle</t>
  </si>
  <si>
    <t>b 13.11.1819 Schwabisch Gmund</t>
  </si>
  <si>
    <t>Maria Katharina Häberle</t>
  </si>
  <si>
    <t>m Katharina Kolb 11.11.1833</t>
  </si>
  <si>
    <t>b 16.7.1796d6.2.1855Schwabisch</t>
  </si>
  <si>
    <t>m Maria Rosina Fahr 31.1.1848</t>
  </si>
  <si>
    <t>b9.5.1851d8.2.1865SchwabischG</t>
  </si>
  <si>
    <t>b c1773</t>
  </si>
  <si>
    <t>b 4.3.1820 d 25.7.1861 Schwabisch</t>
  </si>
  <si>
    <t>Michael Häberlin  SEE NBW3</t>
  </si>
  <si>
    <t>m Katharina Schmid ? 18.7.1862</t>
  </si>
  <si>
    <t>Algin ? Häberle</t>
  </si>
  <si>
    <t>Johann Baptist Heberle----------------</t>
  </si>
  <si>
    <t>b c1808</t>
  </si>
  <si>
    <t>b 9.1.1840 d 21.8.1861 Grombach</t>
  </si>
  <si>
    <t>b 29.4.1780 d14.1.1843Grombach</t>
  </si>
  <si>
    <t>mAugustGruber23.6.1870Grombach</t>
  </si>
  <si>
    <t>b 9.3.1842 d 9.3.1842 Grombach</t>
  </si>
  <si>
    <t>b 10.3.1880 d 15.6.1884 Grombach</t>
  </si>
  <si>
    <t>m AnnaMariaBayerin17.2.1756</t>
  </si>
  <si>
    <t>maurer = mason</t>
  </si>
  <si>
    <t>Bernhard Heberle--------------------------</t>
  </si>
  <si>
    <t>b c1843</t>
  </si>
  <si>
    <t>Grombach (b c1732)</t>
  </si>
  <si>
    <t>m Magdalena Hoernerin 8.2.1803</t>
  </si>
  <si>
    <t>b 15.2.1806 d 5.3.1853 Grombach</t>
  </si>
  <si>
    <t>(Maria Magdalena Hoerner)</t>
  </si>
  <si>
    <t>m Maria Anna Baumann 8.11.1831</t>
  </si>
  <si>
    <t>b 29.11.1882 d 6.12.1882 Grombach</t>
  </si>
  <si>
    <t>b 7.10.1777 d18.12.1849Gromba</t>
  </si>
  <si>
    <t>Grombach, b 4.x.1806d23.4.1880Grom</t>
  </si>
  <si>
    <t>Anna Elizabetha Heberle</t>
  </si>
  <si>
    <t>b 2.8.1830 Grombach</t>
  </si>
  <si>
    <t>b 1.12.1843 Grombach</t>
  </si>
  <si>
    <t>Anna Maria Heberle------------------------</t>
  </si>
  <si>
    <t>m Franz Soehner 31.1.1861Grombach</t>
  </si>
  <si>
    <t>mLeopoldBletsch10.1.1869Mannheim</t>
  </si>
  <si>
    <t>b 8.3.1884 d 26.5.1884 Grombach</t>
  </si>
  <si>
    <t>b 24.12.1808 Grombach</t>
  </si>
  <si>
    <t>b c1838</t>
  </si>
  <si>
    <t>mFranzJosephKarlein29.5.1832Gromb</t>
  </si>
  <si>
    <t>Joseph Heberle--------------------------</t>
  </si>
  <si>
    <t>b 25.1.1845 d 13.2.1845 Grombach</t>
  </si>
  <si>
    <t>b 5.7.1844 Grombach</t>
  </si>
  <si>
    <t>Philippina Heberle</t>
  </si>
  <si>
    <t>m Carolina Bruning 11.12.1871</t>
  </si>
  <si>
    <t>b 11.9.1872 d 17.9.1873 Grombach</t>
  </si>
  <si>
    <t>b 16.9.1811 d 17.1.1812 Grombach</t>
  </si>
  <si>
    <t>b 15.11.1846</t>
  </si>
  <si>
    <t>mKarolinaBreunig21.12.1871Gromb</t>
  </si>
  <si>
    <t>duplicate ?</t>
  </si>
  <si>
    <t>(Neenstetten branch)</t>
  </si>
  <si>
    <t>Joannes Heberle/Haeberle--------------</t>
  </si>
  <si>
    <t>Josef Anton Heberle/Heberlin ? ------</t>
  </si>
  <si>
    <t>GeorgHeinrHeberle/Häberle------------</t>
  </si>
  <si>
    <t>WilhelmHermHeberle/Häberle----------</t>
  </si>
  <si>
    <t>JohannFriedrHeberle/Häberle----------</t>
  </si>
  <si>
    <t>Catharina Heberle/Haberle--------------</t>
  </si>
  <si>
    <t>Anton Heberle-----------------------------</t>
  </si>
  <si>
    <t>Peter Heberle---------------------------</t>
  </si>
  <si>
    <t>Eckhard Heberle------------------------</t>
  </si>
  <si>
    <t>Dominik Häberle/Heberle---------------</t>
  </si>
  <si>
    <t>Benedictus Heberle/Häberle-----------</t>
  </si>
  <si>
    <t>Franz Anton Häberle----------</t>
  </si>
  <si>
    <t>Johann Conrad Heberle----------------</t>
  </si>
  <si>
    <t>Basilius Heberle------------------------</t>
  </si>
  <si>
    <t>Joan Nepomuk Heberle-----------------</t>
  </si>
  <si>
    <t>Johann Michael Heberle----------------</t>
  </si>
  <si>
    <t>Joseph Häberling/Heberle-------------</t>
  </si>
  <si>
    <t>Fredericus Häberling-------------------</t>
  </si>
  <si>
    <t>ChristophHeberle/Häberling----------</t>
  </si>
  <si>
    <t>Joannes Evang Heberle------------------</t>
  </si>
  <si>
    <t>Joannes Michael Häberlin--------------</t>
  </si>
  <si>
    <t>Joannes Martin  Häberlin---------------</t>
  </si>
  <si>
    <t>Joannes Philippus Heberle------------</t>
  </si>
  <si>
    <t>Michel/Michael Heberle----------------</t>
  </si>
  <si>
    <t>Johannes Heberle/Heberlin------------</t>
  </si>
  <si>
    <t>Osswald Heberle-----------------------</t>
  </si>
  <si>
    <t>Paulus Heberle-----------------------??</t>
  </si>
  <si>
    <t>Johannes Heberle/Häberlin---------??</t>
  </si>
  <si>
    <t>Johannes Eberling------------</t>
  </si>
  <si>
    <t>Andreas Heberle/Heberlin--------???</t>
  </si>
  <si>
    <t>Esteban Häberle-------------------------</t>
  </si>
  <si>
    <t>Johann Oswald Heberle/ Häberle-------</t>
  </si>
  <si>
    <t>Johannes Häberle/Heberlin--------------</t>
  </si>
  <si>
    <t>Katharina Häberle------------</t>
  </si>
  <si>
    <t>AntonHäberle/Haeberle---------------</t>
  </si>
  <si>
    <t>Walburga Häberle------------</t>
  </si>
  <si>
    <t>Joseph Anton Häberle-------</t>
  </si>
  <si>
    <t>Christina Heberle/Haeberle--------------</t>
  </si>
  <si>
    <t>Maria Ursula Heberle/Häberle-----------</t>
  </si>
  <si>
    <t>Joan Jacob Heberle-----------------</t>
  </si>
  <si>
    <t>b 30.5.1687 Uberlingen</t>
  </si>
  <si>
    <t>bap 3.7.1780 Uberlingen</t>
  </si>
  <si>
    <t>bap 24.1.1803 Uberlingen</t>
  </si>
  <si>
    <t>mAnnaMariaKellerin (b c1692)</t>
  </si>
  <si>
    <t>m Anna Maria Minsett</t>
  </si>
  <si>
    <t>b 7.6.1837 d19.6.1857Uberling</t>
  </si>
  <si>
    <t>b 28.8.1720 Uberlingen</t>
  </si>
  <si>
    <t>Carl Joseph Heberle</t>
  </si>
  <si>
    <t>Joan Georgius Heberlin/Eberle--------</t>
  </si>
  <si>
    <t>Joannes Dominikus Eberle</t>
  </si>
  <si>
    <t>m Maria Helena Haag ?</t>
  </si>
  <si>
    <t>bap 14.4.1804 Uberlingen d young</t>
  </si>
  <si>
    <t>b 9.4.1668 Uberlingen</t>
  </si>
  <si>
    <t>b 11.1.1720 Uberlingen</t>
  </si>
  <si>
    <t>b 13.2.1839 Uberlingen</t>
  </si>
  <si>
    <t>m Catharina Natforica</t>
  </si>
  <si>
    <t>m Mathilde Kuon (b c1841)</t>
  </si>
  <si>
    <t>MariaAnnaElisabeth Heberle</t>
  </si>
  <si>
    <t>bap 31.8.1805 Uberlingen</t>
  </si>
  <si>
    <t>b 20.5.1696 Uberlingen</t>
  </si>
  <si>
    <t>Joannes Conrad Heberle</t>
  </si>
  <si>
    <t>bap 10.11.1781 Uberlingen</t>
  </si>
  <si>
    <t>Mathius Heberle/Haberle----------------</t>
  </si>
  <si>
    <t>bap 27.10.1731 Uberlingen</t>
  </si>
  <si>
    <t>David Heberle/Eberle-------------------</t>
  </si>
  <si>
    <t>Amalie Hedwig Eberle</t>
  </si>
  <si>
    <t>/Häberlin/Heberlin</t>
  </si>
  <si>
    <t>Maria Aloysia Heberle</t>
  </si>
  <si>
    <t>bap 30.12.1807 Uberlingen</t>
  </si>
  <si>
    <t>b 11.6.1840 Uberlingen</t>
  </si>
  <si>
    <t>b c1870d15.5.1873Uberlingen</t>
  </si>
  <si>
    <t>b 1672 Uberlingen</t>
  </si>
  <si>
    <t>b 10.10.1697 Uberlingen</t>
  </si>
  <si>
    <t>Joannes Joachim Eberle</t>
  </si>
  <si>
    <t>bap 26.1.1784 Uberlingen</t>
  </si>
  <si>
    <t>d 8.7.1879 Uberlingen</t>
  </si>
  <si>
    <t>mUrsulaMillhauserin7.5.1695Uberling</t>
  </si>
  <si>
    <t>bap 16.2.1733 Uberlingen</t>
  </si>
  <si>
    <t>m Josefa Franziska Haberle/Heberle</t>
  </si>
  <si>
    <t>b c1672</t>
  </si>
  <si>
    <t>Maria Brigitta Heberle</t>
  </si>
  <si>
    <t>b c1809</t>
  </si>
  <si>
    <t>Bertha Maria Heberle</t>
  </si>
  <si>
    <t>b 15.2.1699 Uberlingen</t>
  </si>
  <si>
    <t>b 24.9.1872 Uberlingen</t>
  </si>
  <si>
    <t>Maria Agatha Häberlin</t>
  </si>
  <si>
    <t>bap 13.10.1735 Uberlingen</t>
  </si>
  <si>
    <t xml:space="preserve">b 17.3.1764 Hochstberg </t>
  </si>
  <si>
    <t>Joseph Alois Heberle</t>
  </si>
  <si>
    <t>d 2.9.1820 Tiefenbach</t>
  </si>
  <si>
    <t>b 2.11.1805 d 29.1.1860 Tiefenbach</t>
  </si>
  <si>
    <t>mMariaJosephaKuchner/Kuhner</t>
  </si>
  <si>
    <t xml:space="preserve">26.6.1798Tiefenbach </t>
  </si>
  <si>
    <t>Joseph Anton Heberle</t>
  </si>
  <si>
    <t>b26.11.1779 d22.12.1826</t>
  </si>
  <si>
    <t>d 18.2.1809 Tiefenbach</t>
  </si>
  <si>
    <t>Joseph Michael Heberle</t>
  </si>
  <si>
    <t>b15.8.1828Hochstberg</t>
  </si>
  <si>
    <t>/JoannesStephanHeberle/Häberle</t>
  </si>
  <si>
    <t>b 3.1.1796 Hochstberg</t>
  </si>
  <si>
    <t>Wendelin/Wendel Heberle/Häberle-----</t>
  </si>
  <si>
    <t>b24.10.1766d10.3.1843Hochstb</t>
  </si>
  <si>
    <t>b31.3.1863 d 13.4.1863 Hochstberg</t>
  </si>
  <si>
    <t>mSusanna Katharina Spohn</t>
  </si>
  <si>
    <t>Susanna Heberle/Heberlin/Häberle</t>
  </si>
  <si>
    <t>b19.9.1830 d30.7.1882Hochstberg</t>
  </si>
  <si>
    <t>28.6.1794 Hochstberg</t>
  </si>
  <si>
    <t>b22.3.1797 d 23.10.1866 Hochstberg</t>
  </si>
  <si>
    <t>m Rosa Ungerer 23.2.1862</t>
  </si>
  <si>
    <t>Katharina Heberle/Häberle</t>
  </si>
  <si>
    <t>b 21.x.1770</t>
  </si>
  <si>
    <t>b 4.8.1836 d15.5.1906 Hochstberg</t>
  </si>
  <si>
    <t>b24.3.1864 d17.9.1870 Hochstberg</t>
  </si>
  <si>
    <t>muller = miller</t>
  </si>
  <si>
    <t>b18.9.1798 d 8.1.1869 Hochstberg</t>
  </si>
  <si>
    <t>b27.11.1832Hochstberg</t>
  </si>
  <si>
    <t>b31.5.1865 d7.11.1869 ? Hochstberg</t>
  </si>
  <si>
    <t>mMargarethaJohanna1827(b11.10.96</t>
  </si>
  <si>
    <t>m Susanne John 16.11.1830 Tiefenbach</t>
  </si>
  <si>
    <t>Maria Ottilia Heberle</t>
  </si>
  <si>
    <t>Magdalena Heberle/Häberle</t>
  </si>
  <si>
    <t>b 23.5.1806 d 14.12.1872 Tiefenbach</t>
  </si>
  <si>
    <t>b10.12.1834 d 11.12.1834 Hochstb</t>
  </si>
  <si>
    <t>b18.3.1867d4.3.1891 Hochstberg</t>
  </si>
  <si>
    <t>mMagdalenaProsifla1862b21.10.1796</t>
  </si>
  <si>
    <t>Viktoria Heberle</t>
  </si>
  <si>
    <t>Barbara Heberle/Haeberle</t>
  </si>
  <si>
    <t>Joseph Michael Heberle/Häberle</t>
  </si>
  <si>
    <t>b21.12.1835 d13.10.1836Hochstbg</t>
  </si>
  <si>
    <t>b11.4.1870d24.5.1904 Hochstberg</t>
  </si>
  <si>
    <t>b9.10.1799 d 2.11.1872 Hochstberg</t>
  </si>
  <si>
    <t>Rosa Heberle/Häberle</t>
  </si>
  <si>
    <t>m Maria Ursula Miller 17.3.1830</t>
  </si>
  <si>
    <t>b3.2.1872 d14.2.1872 Hochstberg</t>
  </si>
  <si>
    <t>b24.10.1805d18.4.1858Hochstberg</t>
  </si>
  <si>
    <t>Klara Heberle</t>
  </si>
  <si>
    <t>b16.3.1783d 1853 Mainz ?</t>
  </si>
  <si>
    <t>b 12.4.1877 Michelbach</t>
  </si>
  <si>
    <t>Apollonia Heberle</t>
  </si>
  <si>
    <t>b4.2.1878d20.2.1878Michelbach</t>
  </si>
  <si>
    <t>b14.12.1878 Michelbach</t>
  </si>
  <si>
    <t>Duplicate of Netherlands Heberles</t>
  </si>
  <si>
    <t>b 1902</t>
  </si>
  <si>
    <t>Karljan Heberle   PHOTO</t>
  </si>
  <si>
    <t>Benedikt Heberle-------------------------</t>
  </si>
  <si>
    <t>b 1.5.1881d22.11.1881Michelbach</t>
  </si>
  <si>
    <t>mChristineHerm (b c1904)</t>
  </si>
  <si>
    <t>mCarla Nijveld (b c1932)</t>
  </si>
  <si>
    <t>b5.3.1969</t>
  </si>
  <si>
    <t>b 22.3.1840 Michelbach</t>
  </si>
  <si>
    <t>Lived in Michelbach</t>
  </si>
  <si>
    <t>In1996lived in Netherlands</t>
  </si>
  <si>
    <t>mMarijke .......</t>
  </si>
  <si>
    <t>m Emilia Lortima 16.11.1875Michelb</t>
  </si>
  <si>
    <t>Schwarzwald</t>
  </si>
  <si>
    <t>In 1995 lived in Netherlands</t>
  </si>
  <si>
    <t>b 21.3.1846</t>
  </si>
  <si>
    <t>b 16.9.1883 Michelbach</t>
  </si>
  <si>
    <t>NETHERLANDS HEBERLES</t>
  </si>
  <si>
    <t>b c1933</t>
  </si>
  <si>
    <t>Christian Heberle   PHOTO</t>
  </si>
  <si>
    <t>Apollonia Heberle/Häberle</t>
  </si>
  <si>
    <t>Genovefa Heberle</t>
  </si>
  <si>
    <t>Lives in Germany</t>
  </si>
  <si>
    <t>b 1.9.1970</t>
  </si>
  <si>
    <t>b28.5.1843 m11.11.1863Michelbach</t>
  </si>
  <si>
    <t>b 6.8.1871 Michelbach</t>
  </si>
  <si>
    <t>Martin Richard Heberle</t>
  </si>
  <si>
    <t>b c1936</t>
  </si>
  <si>
    <t>b 31.1.1845 d 30.11.1883Michelbach</t>
  </si>
  <si>
    <t>b 2.5.1873 Michelbach</t>
  </si>
  <si>
    <t>tagliofar = day workerr</t>
  </si>
  <si>
    <t>mMagdalena Trapp 7.1.1873Michelb</t>
  </si>
  <si>
    <t>mMargarethaBastian 5.11.1895</t>
  </si>
  <si>
    <t>b 8.5.1850</t>
  </si>
  <si>
    <t>Leopold Heberle--------------------------</t>
  </si>
  <si>
    <t>b 18.10.1845d30.3.1875 Michelbach</t>
  </si>
  <si>
    <t>b 30.7.1875 Michelbach</t>
  </si>
  <si>
    <t>b c1875 m 11.5.1891 Michelbach</t>
  </si>
  <si>
    <t>tagliofar = day worker</t>
  </si>
  <si>
    <t>mBarbaraBittermaier (b c1877)</t>
  </si>
  <si>
    <t>m Barbara Bittmann 30.3.1875</t>
  </si>
  <si>
    <t>b c1847 d 8.4.1894 Michelbach</t>
  </si>
  <si>
    <t>Gustav Heberle</t>
  </si>
  <si>
    <t>b c1876 m 29.9.1894 Michelbach</t>
  </si>
  <si>
    <t>b 30.7.1876 Michelbach</t>
  </si>
  <si>
    <t>Duplicate of Gernsbach</t>
  </si>
  <si>
    <t>Natalie Helga Heberle</t>
  </si>
  <si>
    <t>b 3.3.1952 Michelbach</t>
  </si>
  <si>
    <t>b 16.11.1970 Gernsbach</t>
  </si>
  <si>
    <t>b11.4.1878 d 27.12.1939 Michelb</t>
  </si>
  <si>
    <t xml:space="preserve">mHelgaHannaSteinberg </t>
  </si>
  <si>
    <t>Carolina Heberle</t>
  </si>
  <si>
    <t>m Theresia Rieger (b c1880)</t>
  </si>
  <si>
    <t>16.10.1970 Gernsbach</t>
  </si>
  <si>
    <t>b 2.8.1847 d 27.11.1869 Michelbach</t>
  </si>
  <si>
    <t>b 25.12.1953 Gernsbach d 1.12.1980</t>
  </si>
  <si>
    <t>Eleonora Heberle</t>
  </si>
  <si>
    <t>b 28.9.1880 d 1881 Michelbach</t>
  </si>
  <si>
    <t>b 22.2.1849 Michelbach</t>
  </si>
  <si>
    <t>Bartholomaeus Heberle</t>
  </si>
  <si>
    <t>b x.10.1806 m 1833 Michelbach</t>
  </si>
  <si>
    <t>m 4.11.1872 Michelbach</t>
  </si>
  <si>
    <t>b 12.8.1751d21.8.1751 Michelb</t>
  </si>
  <si>
    <t>Fidel Heberle-------------------------------</t>
  </si>
  <si>
    <t>b 26.12.1882 d 18.4.1945Michelb</t>
  </si>
  <si>
    <t xml:space="preserve">b 6.10.1777 d 1834 Michelbach </t>
  </si>
  <si>
    <t>Anastas Heberle</t>
  </si>
  <si>
    <t>m Margaretha Bastian x.1.1803Michelb</t>
  </si>
  <si>
    <t>b x.4.1812 m 1835 Michelbach</t>
  </si>
  <si>
    <t>b 27.1.1850 d 5.5.1851 Michelbach</t>
  </si>
  <si>
    <t>Barbara ? Heberle</t>
  </si>
  <si>
    <t>Franziska Emilia Henrietta L Heberle</t>
  </si>
  <si>
    <t>b 31.3.1878 Hannover</t>
  </si>
  <si>
    <t>Branches-Germany.xls as at 31.1.2005</t>
  </si>
  <si>
    <t>m in Australia</t>
  </si>
  <si>
    <t>SEE Sweden</t>
  </si>
  <si>
    <t>m in USA</t>
  </si>
  <si>
    <t>TOTAL=</t>
  </si>
  <si>
    <t>XXXXXXXXXXXXXXXXXXXXXXXXXXXXXXXXXXXXXXXXXXXXXXXXXXXXXXX</t>
  </si>
  <si>
    <t>b 19.9.1751d28.11.1790 Menzi</t>
  </si>
  <si>
    <t>b c1784</t>
  </si>
  <si>
    <t>Albert Häberle</t>
  </si>
  <si>
    <t>b 25.11.1697 Menzingen</t>
  </si>
  <si>
    <t>Ludwig Peter Haeberle</t>
  </si>
  <si>
    <t>b 11.12.1894 Menzingen</t>
  </si>
  <si>
    <t>Susanna Elisabeth Heberle</t>
  </si>
  <si>
    <t>b4.9.1864d26.4.1865Menzingen</t>
  </si>
  <si>
    <t>b20.10.1756d4.5.1769Menzing</t>
  </si>
  <si>
    <t>b 25.12.1784 Menzingen</t>
  </si>
  <si>
    <t>Elise Häberle</t>
  </si>
  <si>
    <t>Katharina Haeberle</t>
  </si>
  <si>
    <t>b 1896 Menzingen</t>
  </si>
  <si>
    <t>Catharina Häberlin/Heberle</t>
  </si>
  <si>
    <t>b 25.11.1866 Menzingen</t>
  </si>
  <si>
    <t>Johannes Heberlin</t>
  </si>
  <si>
    <t>chr 28.11.1758 Menzingen</t>
  </si>
  <si>
    <t>Freida Häberle</t>
  </si>
  <si>
    <t>b 30.8.1700 Menzingen</t>
  </si>
  <si>
    <t>GeorgFranzJacobHeberle/Haeberle---</t>
  </si>
  <si>
    <t>Jacob Friedrich Haeberle</t>
  </si>
  <si>
    <t>b8.6.1813d4.5.1887Menzingen</t>
  </si>
  <si>
    <t>mDorotheaStiefele23.11.1874Gmuend</t>
  </si>
  <si>
    <t>b 14.3.1877 Schwabisch Gmund</t>
  </si>
  <si>
    <t>Michael Heberle/Häberle---------------------</t>
  </si>
  <si>
    <t>b12.1.1845Brandhof d22.2.1888GM</t>
  </si>
  <si>
    <t>b 7.3.1833Uberlingen</t>
  </si>
  <si>
    <t>b 23.9.1866 Uberlingen</t>
  </si>
  <si>
    <t xml:space="preserve">b22.1.1900 Neustadt </t>
  </si>
  <si>
    <t>b 31.3.1932 Freiburg</t>
  </si>
  <si>
    <t>b14.7.1967 Stuttgart</t>
  </si>
  <si>
    <t>Joanna Agatha Eberle</t>
  </si>
  <si>
    <t xml:space="preserve">m Crescentia Endres/Fadres </t>
  </si>
  <si>
    <t>Häberle/Häberlin</t>
  </si>
  <si>
    <t>Heberle/Heberlin/Häberle</t>
  </si>
  <si>
    <t>b28.10.1851d16.2.1859Schwab</t>
  </si>
  <si>
    <t>b 18.9.1884 Schwabisch Gmund</t>
  </si>
  <si>
    <t>b c1715</t>
  </si>
  <si>
    <t>b 1744 Schwabisch Gmund</t>
  </si>
  <si>
    <t>Ottmar ? Heberle</t>
  </si>
  <si>
    <t>m Anna Barbara … (b c1717)</t>
  </si>
  <si>
    <t>b 14.12.1821 Schwabisch G</t>
  </si>
  <si>
    <t>Babette Heberle</t>
  </si>
  <si>
    <t>unknown Heberle-----------------------------</t>
  </si>
  <si>
    <t>b 1857 Gmund Wurttemburg</t>
  </si>
  <si>
    <t>b 28.2.1828 Schwabisch Gmund</t>
  </si>
  <si>
    <t>b 10.7.1847 Schwabisch Gmund</t>
  </si>
  <si>
    <t>m Chistina Mabar (b c1802)</t>
  </si>
  <si>
    <t>m Christina Rosina …</t>
  </si>
  <si>
    <t>b 10.8.1829 d 17.8.1883 Schwabis</t>
  </si>
  <si>
    <t>Christina Carolin Aberle</t>
  </si>
  <si>
    <t>b 13.5.1851 SchwabischG</t>
  </si>
  <si>
    <t>Wilhelm Heberle--------------------------</t>
  </si>
  <si>
    <t>Franz Wilhelm Heberle</t>
  </si>
  <si>
    <t>b c 1840</t>
  </si>
  <si>
    <t>b 7.4.1866 Gmuend</t>
  </si>
  <si>
    <t>m Therese Straub (b c1842)</t>
  </si>
  <si>
    <t>m Margaretha Maier</t>
  </si>
  <si>
    <t>b 31.7.1867 Laubach</t>
  </si>
  <si>
    <t>Alois Häberle-------------------</t>
  </si>
  <si>
    <t>Max Jacob Häberle</t>
  </si>
  <si>
    <t>b 7.6.1907d10.5.1944SchwabischG</t>
  </si>
  <si>
    <t>mKatharinaVolmer/Vodmar (b c1882)</t>
  </si>
  <si>
    <t>m Rosina Hindberger (b c1909)</t>
  </si>
  <si>
    <t>… Maria Heberle--------------------------</t>
  </si>
  <si>
    <t>b10.8.1863d26.1.1905SchwabG</t>
  </si>
  <si>
    <t>Theresia Heberle/Häberle------------------</t>
  </si>
  <si>
    <t>Ina? Heberle---------------------------------</t>
  </si>
  <si>
    <t>Martin Heberle--------------------??</t>
  </si>
  <si>
    <t>Erasmus Heberle/Heberlin----------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</si>
  <si>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</si>
  <si>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b &amp; d 27.9.1830 Odenheim ?</t>
  </si>
  <si>
    <t>exploitant agricole</t>
  </si>
  <si>
    <t>mTheresiaSchmittt 4.2.1830</t>
  </si>
  <si>
    <t>b3.11.1802d1.7.1861</t>
  </si>
  <si>
    <t>b 1.11.1831 Odenheim ?</t>
  </si>
  <si>
    <t>m Pauline Bieringer 14.11.1861</t>
  </si>
  <si>
    <t>m Ludwig Lichter 22.5.1853 Odenheim</t>
  </si>
  <si>
    <t>b18.5.1827d7.8.1866</t>
  </si>
  <si>
    <t>b &amp; d 9.2.1834 Odenheim ?</t>
  </si>
  <si>
    <t>Engelbert Heberle</t>
  </si>
  <si>
    <t>b5.3.1835d4.10.1835 Odenheim</t>
  </si>
  <si>
    <t>b6.10.1836d21.4.1838 Odenheim ?</t>
  </si>
  <si>
    <t>b &amp; d 4.3.1839 Odenheim ?</t>
  </si>
  <si>
    <t>b &amp; d 31.8.1840 Odenheim ?</t>
  </si>
  <si>
    <t>b 15.9.1685 Uberlingen</t>
  </si>
  <si>
    <t>Maria Veronica Heberle</t>
  </si>
  <si>
    <t>b 22.9.1729 Uberlingen</t>
  </si>
  <si>
    <t>bap 2.9.1774 Uberlingen</t>
  </si>
  <si>
    <t>bap 17.4.1805Uberlingen d young</t>
  </si>
  <si>
    <t>Anna Maria Haberlin</t>
  </si>
  <si>
    <t>b 20.3.1674 Uberlingen</t>
  </si>
  <si>
    <t>Joanna Eberle</t>
  </si>
  <si>
    <t>Joannes Evangelist Eberle</t>
  </si>
  <si>
    <t>bap 21.1.1731 Uberlingen</t>
  </si>
  <si>
    <t>bap 12.12.1776 Uberlingen</t>
  </si>
  <si>
    <t>bap 19.10.1807 Uberlingen</t>
  </si>
  <si>
    <t>Johannes Heberle/Häberle</t>
  </si>
  <si>
    <t>b 1641 Uberlingen</t>
  </si>
  <si>
    <t>Fidel Georg Heberle</t>
  </si>
  <si>
    <t>Franciscus Xaverius Eberle</t>
  </si>
  <si>
    <t>b 21.4.1675 Uberlingen</t>
  </si>
  <si>
    <t>bap 15.6.1732 Uberlingen</t>
  </si>
  <si>
    <t>bap 9.4.1777 Uberlingen</t>
  </si>
  <si>
    <t>bap 24.4.1809 Uberlingen</t>
  </si>
  <si>
    <t>Joan Jacobus Häberlin</t>
  </si>
  <si>
    <t>Anna Catharina Häberle</t>
  </si>
  <si>
    <t>Peter Paul Eberle</t>
  </si>
  <si>
    <t>b 2.11.1676 Uberlingen</t>
  </si>
  <si>
    <t>bap 21.2.1734 Uberlingen</t>
  </si>
  <si>
    <t>Joannes Nikolaus Heberle--------------</t>
  </si>
  <si>
    <t>m … Kohler 6.7.1896 Neustadt</t>
  </si>
  <si>
    <t>mCacile Katharina Kick</t>
  </si>
  <si>
    <t>m Elisabeth … (b c1672)</t>
  </si>
  <si>
    <t>Jacobus Heberlin</t>
  </si>
  <si>
    <t>JohannSebastianHeberle/Eberle----</t>
  </si>
  <si>
    <t>b21.7.1765Uberlingen</t>
  </si>
  <si>
    <t>bap 27.11.1792 Uberlingen</t>
  </si>
  <si>
    <t>b27.6.1872</t>
  </si>
  <si>
    <t>b17.2.1903Dusseldorf</t>
  </si>
  <si>
    <t>Claus Michael Heberle</t>
  </si>
  <si>
    <t>21.2.1691 Uberlingen</t>
  </si>
  <si>
    <t>b 1.5.1687 Uberlingen</t>
  </si>
  <si>
    <t>b20.1.1737Uberlingen</t>
  </si>
  <si>
    <t>m Katherine Weber/Weberin</t>
  </si>
  <si>
    <t>m Teresia Beck (b c1794)</t>
  </si>
  <si>
    <t>b x.3.1819 Uberlingen</t>
  </si>
  <si>
    <t>b1.8.1969 Stuttgart</t>
  </si>
  <si>
    <t>m Maria … (b c1672)</t>
  </si>
  <si>
    <t>d29.3.1803Uberlingen</t>
  </si>
  <si>
    <t>27.6.1791 Uberlingen(b c1767)</t>
  </si>
  <si>
    <t>22.6.1818Uberlingen</t>
  </si>
  <si>
    <t>Student 1995</t>
  </si>
  <si>
    <t>19.5.1696 Uberlingen</t>
  </si>
  <si>
    <t>mMaria Barbara Krununacker</t>
  </si>
  <si>
    <t>chr 16.4.1871 Hemmenhofen</t>
  </si>
  <si>
    <t>Eberle</t>
  </si>
  <si>
    <t>/Kimaherin/Kimacherin</t>
  </si>
  <si>
    <t>Maria Anna Elisabetha Heberle</t>
  </si>
  <si>
    <t>b x.6.1820 Uberlingen</t>
  </si>
  <si>
    <t>Benedictus Eberle/Eberlin--------------</t>
  </si>
  <si>
    <t>Anna Eberlin</t>
  </si>
  <si>
    <t>b 12.3.1696 Uberlingen</t>
  </si>
  <si>
    <t>8.1.1763 Uberlingen (b c1739)</t>
  </si>
  <si>
    <t>bap 22.10.1767 Uberlingen</t>
  </si>
  <si>
    <t>bap 1.8.1794 Uberlingen</t>
  </si>
  <si>
    <t>b 16.10.1935 Freiburg</t>
  </si>
  <si>
    <t>b5.3.1964 Frankfurt</t>
  </si>
  <si>
    <t>b c1625</t>
  </si>
  <si>
    <t>b 1646 Uberlingen</t>
  </si>
  <si>
    <t>d 22.5.1756 Uberlingen</t>
  </si>
  <si>
    <t>mAnnaMariaFrickin (b c1740)</t>
  </si>
  <si>
    <t>Paul Jakob Heberle</t>
  </si>
  <si>
    <t>b ? d16.10.1878Uberlingen</t>
  </si>
  <si>
    <t>Lawyer</t>
  </si>
  <si>
    <t>m Eva Brielmayerin</t>
  </si>
  <si>
    <t>m Agatha Bader 22.1.1736</t>
  </si>
  <si>
    <t>b 8.8.1821 d 22.2.1822Uberling</t>
  </si>
  <si>
    <t>b c1627</t>
  </si>
  <si>
    <t>Joannes Eberlin</t>
  </si>
  <si>
    <t>Uberlingen (b c1709)</t>
  </si>
  <si>
    <t>bap 7.3.1770 Uberlingen</t>
  </si>
  <si>
    <t>bap 24.2.1797 Uberlingen</t>
  </si>
  <si>
    <t>b 1649 Uberlingen</t>
  </si>
  <si>
    <t>mMariaHelenaStozin (b c1709)</t>
  </si>
  <si>
    <t>bap 18.9.1865 Uberlingen</t>
  </si>
  <si>
    <t>b12.3.1968 Frankfurt</t>
  </si>
  <si>
    <t>bap 28.11.1739 Uberlingen</t>
  </si>
  <si>
    <t>Joan Baptist Heberle</t>
  </si>
  <si>
    <t>Maria Anna Eberle</t>
  </si>
  <si>
    <t>b 8.4.1825 Uberlingen</t>
  </si>
  <si>
    <t>Gabriel Eberlin</t>
  </si>
  <si>
    <t>Anna Maria Eberle</t>
  </si>
  <si>
    <t>bap 12.12.1782 Uberlingen</t>
  </si>
  <si>
    <t>bap 24.4.1791 Uberlingen</t>
  </si>
  <si>
    <t>b 30.4.1651 Uberlingen</t>
  </si>
  <si>
    <t>b 12.4.1698 Uberlingen</t>
  </si>
  <si>
    <t>Carl Friedrich Heberle</t>
  </si>
  <si>
    <t>b 16.3.1867 Uberlingen</t>
  </si>
  <si>
    <t>Joanna Genoveva Eberle</t>
  </si>
  <si>
    <t>b 10.2.1827 Uberlingen</t>
  </si>
  <si>
    <t>b 30.11.1937 Freiburg d1987</t>
  </si>
  <si>
    <t>b18.6.1974Freiburg</t>
  </si>
  <si>
    <t>Casparus Eberle</t>
  </si>
  <si>
    <t>Catherina Eberlin</t>
  </si>
  <si>
    <t>bap 1.6.1786 Uberlingen</t>
  </si>
  <si>
    <t>bap 30.10.1792 Uberlingen</t>
  </si>
  <si>
    <t>Herman Richard Heberle</t>
  </si>
  <si>
    <t>b 4.1.1653 Uberlingen</t>
  </si>
  <si>
    <t>b 1700 Uberlingen</t>
  </si>
  <si>
    <t>b 7.4.1868 Uberlingen</t>
  </si>
  <si>
    <t>Anna Maria Eberlin</t>
  </si>
  <si>
    <t>b 19.1.1829 d 1829 Uberlingen</t>
  </si>
  <si>
    <t>Tim Heberle</t>
  </si>
  <si>
    <t>Joann Jacob Heberle</t>
  </si>
  <si>
    <t>bap 26.7.1798 Uberlingen</t>
  </si>
  <si>
    <t>bap 11.1.1794 Uberlingen</t>
  </si>
  <si>
    <t>b18.6.1974 Freiburg</t>
  </si>
  <si>
    <t>/Heberle/Heberlin</t>
  </si>
  <si>
    <t>b 1703 Uberlingen</t>
  </si>
  <si>
    <t>Maria Josepha Eberle</t>
  </si>
  <si>
    <t>b 10.9.1869 Uberlingen</t>
  </si>
  <si>
    <t>b 1654 Uberlingen</t>
  </si>
  <si>
    <t>b 15.4.1839 Uberlingen</t>
  </si>
  <si>
    <t>Wilhelm Heberlein-----------</t>
  </si>
  <si>
    <t>Edith Heberlein</t>
  </si>
  <si>
    <t>mCatherinaKuenzlerin/Kienzlerin</t>
  </si>
  <si>
    <t>bap 7.9.1742 Uberlingen</t>
  </si>
  <si>
    <t>Eberlin bap 21.5.1769 Uberlingen</t>
  </si>
  <si>
    <t>bap 9.6.1795 Uberlingen</t>
  </si>
  <si>
    <t>b c1900, lived in Singen ?</t>
  </si>
  <si>
    <t>b 1.2.1929 Singen ?</t>
  </si>
  <si>
    <t>/Kellerin</t>
  </si>
  <si>
    <t xml:space="preserve">mMaria Anna Obserin </t>
  </si>
  <si>
    <t>mMariaAnnaReftlin/Reflin</t>
  </si>
  <si>
    <t>b 10.3.1872 Uberlingen</t>
  </si>
  <si>
    <t>NOT COUNTED</t>
  </si>
  <si>
    <t>COUNTED</t>
  </si>
  <si>
    <t>m in Sweden</t>
  </si>
  <si>
    <t>Adam Lippold  Heberle-------------------</t>
  </si>
  <si>
    <t>Manuel Heberle----------------------------</t>
  </si>
  <si>
    <t>Johann Nikolaus Heberle-----------------</t>
  </si>
  <si>
    <t>Johann Matthias Heberle-----------------</t>
  </si>
  <si>
    <t>Christian Matthias Heberle---------------</t>
  </si>
  <si>
    <t>Johann August Heberle-------------------</t>
  </si>
  <si>
    <t>Heinrich Christian Heberle----------------</t>
  </si>
  <si>
    <t>Just Heinrich Heberle----------------------</t>
  </si>
  <si>
    <t>chr 19.5.1676 Dewangen</t>
  </si>
  <si>
    <t>chr12.9.1678Dewangen</t>
  </si>
  <si>
    <t>/Heberler</t>
  </si>
  <si>
    <t>b 26.2.1652 Reichenbach</t>
  </si>
  <si>
    <t>Maria Heberler</t>
  </si>
  <si>
    <t>mMariaAnnaHuerin/Auerin</t>
  </si>
  <si>
    <t>Franciscus Caretanius Eberle</t>
  </si>
  <si>
    <t>AnnaMariaElisabetha Eberle</t>
  </si>
  <si>
    <t>Georg Heberle-----------------------------</t>
  </si>
  <si>
    <t>bap 9.2.1828 Laudenbach</t>
  </si>
  <si>
    <t>b 28.12.1939</t>
  </si>
  <si>
    <t>Insurance agent,Murnau</t>
  </si>
  <si>
    <t>b 1.3.1989</t>
  </si>
  <si>
    <t>Hans Georg Heberle----------</t>
  </si>
  <si>
    <t>bap 6.11.1731 Uberlingen</t>
  </si>
  <si>
    <t xml:space="preserve">m Elisabeth Santer </t>
  </si>
  <si>
    <t>d1910 Uberlingen</t>
  </si>
  <si>
    <t>bap 22.9.1775 Uberlingen</t>
  </si>
  <si>
    <t>b18.3.1870d29.11.1910Uberling</t>
  </si>
  <si>
    <t>b 15.5.1657 Uberlingen</t>
  </si>
  <si>
    <t>JoannesJacobusEberle/Heberle----</t>
  </si>
  <si>
    <t>b c1980</t>
  </si>
  <si>
    <t>b 28.3.1698 Uberlingen</t>
  </si>
  <si>
    <t>b 1721 Uberlingen</t>
  </si>
  <si>
    <t>graduate Uberlingen 2001</t>
  </si>
  <si>
    <t>mJohannaHaberkaltz (b c1700)</t>
  </si>
  <si>
    <t>bap 29.12.1777 Uberlingen</t>
  </si>
  <si>
    <t>b 6.2.1659 Uberlingen</t>
  </si>
  <si>
    <t>/Haberkaltin/Haberkalzerin</t>
  </si>
  <si>
    <t>Joanna Maria Heberle</t>
  </si>
  <si>
    <t>bap 1.6.1729 Uberlingen</t>
  </si>
  <si>
    <t>Joannes Mathias Eberle</t>
  </si>
  <si>
    <t>Georg Ludwig Eberle</t>
  </si>
  <si>
    <t>Nicolaus Eberle/Heberlin</t>
  </si>
  <si>
    <t>Maria Gunegundis Eberle</t>
  </si>
  <si>
    <t>bap 15.9.1779 Uberlingen</t>
  </si>
  <si>
    <t>b 26.10.1904 Uberlingen</t>
  </si>
  <si>
    <t>b 29.11.1660 Uberlingen</t>
  </si>
  <si>
    <t>b 4.7.1699 Uberlingen</t>
  </si>
  <si>
    <t>JoanneJosefBernhard Eberle</t>
  </si>
  <si>
    <t>m Johanna Vogt (b c1882)</t>
  </si>
  <si>
    <t>mAnnaMariaRellingen 1681(b c1662)</t>
  </si>
  <si>
    <t>bap 14.8.1731 Uberlingen</t>
  </si>
  <si>
    <t>Joannes Georg Eberle</t>
  </si>
  <si>
    <t>b13.5.1870d1.1.1913Uberlingen</t>
  </si>
  <si>
    <t>Friedrich Eberle</t>
  </si>
  <si>
    <t>Anna Maria Heberle ?</t>
  </si>
  <si>
    <t>bap 12.4.1781 Uberlingen</t>
  </si>
  <si>
    <t>b19.2.1911d4.6.1911 Uberlingen</t>
  </si>
  <si>
    <t>Elisabetha Eberle</t>
  </si>
  <si>
    <t>b 7.7.1663 Uberlingen</t>
  </si>
  <si>
    <t>bap 23.10.1736 Uberlingen</t>
  </si>
  <si>
    <t>Joan Michael Eberle</t>
  </si>
  <si>
    <t>Maria Francisca Aberle</t>
  </si>
  <si>
    <t>bap 12.9.1782 Uberlingen</t>
  </si>
  <si>
    <t>Laurentius Eberlin</t>
  </si>
  <si>
    <t>b 23.2.1706 Uberlingen</t>
  </si>
  <si>
    <t>b c1738</t>
  </si>
  <si>
    <t>b 30.7.1666 Uberlingen</t>
  </si>
  <si>
    <t>chr4.2.1749Fulgenstadt</t>
  </si>
  <si>
    <t>Maria Anna Heberle/Häberle</t>
  </si>
  <si>
    <t>b31.10.1787d16.2.1863Fulgens</t>
  </si>
  <si>
    <t>b23.7.1832 d 5.4.1900 Fulgenstadt</t>
  </si>
  <si>
    <t>Anton Heberle/Häberle-------------</t>
  </si>
  <si>
    <t>chr25.5.1750Fulgenstadt</t>
  </si>
  <si>
    <t>chr 30.4.1718Fulgenstadt</t>
  </si>
  <si>
    <t>b2.1.1791d12.7.1862Fulgenstad</t>
  </si>
  <si>
    <t>b 5.8.1834d17.8.1834Fulgenstadt</t>
  </si>
  <si>
    <t>b 6.9.1863 Fulgenstadt</t>
  </si>
  <si>
    <t>Johann Michael Heberle------------</t>
  </si>
  <si>
    <t>m Magdalena Hugler/Kugler</t>
  </si>
  <si>
    <t>chr19.8.1751Fulgenstadt</t>
  </si>
  <si>
    <t>mTheklaRundell 14.1.1821Fulgen</t>
  </si>
  <si>
    <t>Ulrich Heberle</t>
  </si>
  <si>
    <t>25.2.1748Fulgenstadt</t>
  </si>
  <si>
    <t>b23.9.1791d24.9.1829Fulgensta</t>
  </si>
  <si>
    <t>b24.1.1836d15.2.1836Fulgenstadt</t>
  </si>
  <si>
    <t>b8.3.1866Fulgenst d18.7.1944</t>
  </si>
  <si>
    <t>m Theresia Manherz</t>
  </si>
  <si>
    <t>Verena Heberle</t>
  </si>
  <si>
    <t>mAnnaMariaBraun (b c1793)</t>
  </si>
  <si>
    <t>chr31.8.1753Fulgenstadt</t>
  </si>
  <si>
    <t>mTheresiaRimmella/Rimmele</t>
  </si>
  <si>
    <t xml:space="preserve">20.1.1830 Fulgenstadt </t>
  </si>
  <si>
    <t>b21.2.1838d27.3.1838Fulgenstadt</t>
  </si>
  <si>
    <t>b 21.6.1870 Fulgenstadt</t>
  </si>
  <si>
    <t>chr3.2.1721Fulgenstadt</t>
  </si>
  <si>
    <t>b10.9.1798d30.1.1864Fulgenst</t>
  </si>
  <si>
    <t>b 8.5.1755 Fulgenstadt</t>
  </si>
  <si>
    <t>Joseph/Josef Heberle/Häberle--------</t>
  </si>
  <si>
    <t>Paul Häberle/Heberle</t>
  </si>
  <si>
    <t>Petrus Heberle</t>
  </si>
  <si>
    <t>b 13.8.1840</t>
  </si>
  <si>
    <t>b 12.5.1876 Fulgenstadt</t>
  </si>
  <si>
    <t>chr14.11.1722 Fulgenstadt</t>
  </si>
  <si>
    <t>Ellwangen 48'57" 10'08"  50km NE of Schwabisch Gmund, 50km SE of Schwabisch Hall</t>
  </si>
  <si>
    <t>Berhidter ? Heberle</t>
  </si>
  <si>
    <t>Maria Anna Franziska Häberle</t>
  </si>
  <si>
    <t>Michael  ? Heberle</t>
  </si>
  <si>
    <t>Genoveva Heberle</t>
  </si>
  <si>
    <t>b10.4.1783d4.3.1862Ellwangen</t>
  </si>
  <si>
    <t>b28.3.1813d5.11.1857Ellwangen</t>
  </si>
  <si>
    <t>b 16.5.1859 Ellwangen</t>
  </si>
  <si>
    <t>b c1654</t>
  </si>
  <si>
    <t>b 7.6.1672</t>
  </si>
  <si>
    <t>chr 12.2.1761 Ellwangen</t>
  </si>
  <si>
    <t>m Walburga … ?(b c1654)</t>
  </si>
  <si>
    <t>m M Anna Kurz 8.2.1756Ellwan</t>
  </si>
  <si>
    <t>Victoria Häberle</t>
  </si>
  <si>
    <t>b c1737</t>
  </si>
  <si>
    <t>b23.6.1785 Ellwangen</t>
  </si>
  <si>
    <t>b c1820 Goppingen ?</t>
  </si>
  <si>
    <t>b 30.3.1860 Ellwangen</t>
  </si>
  <si>
    <t>b23.111860d28.8.1861Ellwa</t>
  </si>
  <si>
    <t>Barbara Heberlen</t>
  </si>
  <si>
    <t>Arnold ? Heberle</t>
  </si>
  <si>
    <t>m Maria Lingnola (b c1822)</t>
  </si>
  <si>
    <t>chr 18.9.1594 Ellwangen</t>
  </si>
  <si>
    <t>b c1635</t>
  </si>
  <si>
    <t>b 5.1.1666 Ellwangen</t>
  </si>
  <si>
    <t>Kaspar Heberle--------------------------</t>
  </si>
  <si>
    <t>Joseph Häberle/Heberle-----------</t>
  </si>
  <si>
    <t>mKatharina Ilg</t>
  </si>
  <si>
    <t>18.1.1740Huettlingen</t>
  </si>
  <si>
    <t>ch22.10.1813 Huettlingen</t>
  </si>
  <si>
    <t>Petrus Leonhard Heberle/Haeberle</t>
  </si>
  <si>
    <t>b14.8.1874d16.9.1878Huet</t>
  </si>
  <si>
    <t>b31.7.1755Huettlingen</t>
  </si>
  <si>
    <t>mSebastianStierleger8.10.1731H</t>
  </si>
  <si>
    <t>b14.9.1876d5.6.1877Huett</t>
  </si>
  <si>
    <t>b28.7.1758Huettlingen</t>
  </si>
  <si>
    <t>Franz Johannes Heberle</t>
  </si>
  <si>
    <t>b25.8.1878d20.10.1879Hu</t>
  </si>
  <si>
    <t>mJosephRieff16.10.1740H</t>
  </si>
  <si>
    <t>b c1718</t>
  </si>
  <si>
    <t>mJosephStendel28.2.1791H</t>
  </si>
  <si>
    <t>b23.9.1881d8.10.1949Huet</t>
  </si>
  <si>
    <t>b16.9.1883d23.6.1892Huett</t>
  </si>
  <si>
    <t>JohannBaptistHeberle/Häberle-----------</t>
  </si>
  <si>
    <t>Katharina Heberle---------------------???</t>
  </si>
  <si>
    <t>b20.5.1815 d17.12.1873 Huettlingen</t>
  </si>
  <si>
    <t>b 16.5.1844 d 9.7.1887 Huettlingen</t>
  </si>
  <si>
    <t>b14.5.1871d6.4.1874Huettlingen</t>
  </si>
  <si>
    <t xml:space="preserve">m Katharina Baumeister </t>
  </si>
  <si>
    <t>18.10.1847 Huettlingen</t>
  </si>
  <si>
    <t>ch23.5.1848d8.6.1848Huettlingen</t>
  </si>
  <si>
    <t>b3.1.1815d28.7.1889Huettlingen</t>
  </si>
  <si>
    <t>Kreszentia/Krezens Heberle</t>
  </si>
  <si>
    <t>ch20.10.1849d4.6.1919Huettlingen</t>
  </si>
  <si>
    <t>mJohannRettenmaier2.10.1882Huett (b c1847)</t>
  </si>
  <si>
    <t>mFidelis Hoegner (b c1828)</t>
  </si>
  <si>
    <t>18.5.1854 Huettlingen</t>
  </si>
  <si>
    <t>ch9.6.1851d12.9.1852Huettlingen</t>
  </si>
  <si>
    <t>m Andreas M Riegner (b c1833)</t>
  </si>
  <si>
    <t>b&amp;d 3.9.1852 Huettlingen</t>
  </si>
  <si>
    <t>26.11.1855 Huettlingen</t>
  </si>
  <si>
    <t>Maria Karolina Heberle</t>
  </si>
  <si>
    <t>chr24.9.1853Huettlingen</t>
  </si>
  <si>
    <t>chr24.9.1811Huettlingen</t>
  </si>
  <si>
    <t>mJosephVogelmann23.6.1879Huett (b c1851)</t>
  </si>
  <si>
    <t>b13.3.1856 d26.3.1856Huettlingen</t>
  </si>
  <si>
    <t>b9.7.1857 d 2.9.1857 Huettlingen</t>
  </si>
  <si>
    <t>Kaspar Heberle/Heberlin----------</t>
  </si>
  <si>
    <t>Kaspar/Caspar Heberle/Heberlin-------------</t>
  </si>
  <si>
    <t>Vitus Haberle/Hrbrlin--------------</t>
  </si>
  <si>
    <t>Michael Heberle--------------------------------</t>
  </si>
  <si>
    <t>Balthasarus Heberle ? ------------</t>
  </si>
  <si>
    <t>Christophorus Heberle------------------------</t>
  </si>
  <si>
    <t>Joannes Jacobus ? Heberle------------------</t>
  </si>
  <si>
    <t>Anton Heberle----------------------------------</t>
  </si>
  <si>
    <t>Balthasar Heberle------------------------------</t>
  </si>
  <si>
    <t>Johann Georg Heberle-------------------------</t>
  </si>
  <si>
    <t>Johann Anton Heberle--------------------------</t>
  </si>
  <si>
    <t>Anton Heberle-----------------------------------</t>
  </si>
  <si>
    <t>Alois Häberle</t>
  </si>
  <si>
    <t>b23.6.1828d30.6.1828Dewang</t>
  </si>
  <si>
    <t>Duplicate of Huettlingen</t>
  </si>
  <si>
    <t>Franz Anton Heberle/Häberle------------</t>
  </si>
  <si>
    <t>b 18.3.1834Dewangen</t>
  </si>
  <si>
    <t>d 17.10.1834 Dewangen</t>
  </si>
  <si>
    <t>d 1.6.1916 Holzleuten</t>
  </si>
  <si>
    <t>schmid</t>
  </si>
  <si>
    <t>m ? 3.6.1873Huettlingen</t>
  </si>
  <si>
    <t>mMagdalena Ebert (b23.10.1810)</t>
  </si>
  <si>
    <t>21.5.1833Dewangen</t>
  </si>
  <si>
    <t>Magdalena Heberle-----------------------</t>
  </si>
  <si>
    <t>mKatharina Bundschuh (b c1817)</t>
  </si>
  <si>
    <t>b 29.8.1836 Madle</t>
  </si>
  <si>
    <t>m Pauline Scharpf17.6.1871</t>
  </si>
  <si>
    <t>Geislingen near Dewangen</t>
  </si>
  <si>
    <t>Josef Heberle/Häberle</t>
  </si>
  <si>
    <t>b 31.7.1840</t>
  </si>
  <si>
    <t>m Barbara Furst ? 23.4.1866</t>
  </si>
  <si>
    <t>b 28.5.1841 d 16.4.1908 Dewangen</t>
  </si>
  <si>
    <t>m Clemens Maier Dewangen</t>
  </si>
  <si>
    <t>b 18.11.1842</t>
  </si>
  <si>
    <t>lived in Augsburg in 1880s ?</t>
  </si>
  <si>
    <t>b 16.10.1872 Pfullingen</t>
  </si>
  <si>
    <t>b x.12.1874</t>
  </si>
  <si>
    <t>b 1876</t>
  </si>
  <si>
    <t>Barbara Häberle</t>
  </si>
  <si>
    <t>b x.11.1878 d 4.3.1879 Madle</t>
  </si>
  <si>
    <t>b 17.6.1880 Madle</t>
  </si>
  <si>
    <t>b c1881 d 16.3.1882 Madle</t>
  </si>
  <si>
    <t xml:space="preserve">Johannes Heberle </t>
  </si>
  <si>
    <t>b 18.6.1883 Madle</t>
  </si>
  <si>
    <t>Johannes Heberle/Häberle--------------</t>
  </si>
  <si>
    <t>Christoph Heberle/------------------------------</t>
  </si>
  <si>
    <t>HansJakob Heberle--------------------------------</t>
  </si>
  <si>
    <t>Jacob Heberle---------------------------------------</t>
  </si>
  <si>
    <t>Andreas Heberle-----------------------------------</t>
  </si>
  <si>
    <t>Zacharias Heberle----------------------------------</t>
  </si>
  <si>
    <t>FranciscusXavIgnHeberle-------------------------</t>
  </si>
  <si>
    <t>Heberle/Häberlin/Heberlin-------------------------</t>
  </si>
  <si>
    <t>MagdalenaHeberle/Heberlin-----------------------</t>
  </si>
  <si>
    <t>Joseph Heberle-------------------------------------</t>
  </si>
  <si>
    <t>Joseph/Josef Heberle-----------------------------</t>
  </si>
  <si>
    <t>Karl Heberle------------------------------------------</t>
  </si>
  <si>
    <t>Josef Häberle----------------------------------------</t>
  </si>
  <si>
    <t>Eleonora Heberle-----------------------------------</t>
  </si>
  <si>
    <t>Theresia Heberle------------------------------------</t>
  </si>
  <si>
    <t>Christian Heberle-----------------------------------</t>
  </si>
  <si>
    <t>Franz Seraphin Heberle----------------------------</t>
  </si>
  <si>
    <t>Karl Alexander Heberle-PHOTO------------------</t>
  </si>
  <si>
    <t>Wilhelm Mathaus Heberle-------------------------</t>
  </si>
  <si>
    <t>Franz Xaver Heberle------------------------------</t>
  </si>
  <si>
    <t>M Crescentia Heberle------------------------------</t>
  </si>
  <si>
    <t>Thomas Heberle-------------------------------------</t>
  </si>
  <si>
    <t>Eugen Heberle--------------------------------------</t>
  </si>
  <si>
    <t>Josef  Heberle--------------------------------------</t>
  </si>
  <si>
    <t>Franz Paul Heberle---------------------------------</t>
  </si>
  <si>
    <t>Paul Heberle-----------------------------------------</t>
  </si>
  <si>
    <t>SOUTH AUSTRALIAN HEBERLES</t>
  </si>
  <si>
    <t>Syunsins/Siegfried Heberle---------------------</t>
  </si>
  <si>
    <t>Marx/MarcusHeberle/Häberle--------------------</t>
  </si>
  <si>
    <t>Joannes Ferdinand Heberle-----------------------</t>
  </si>
  <si>
    <t>Johann Georg Heberle-----------------------------</t>
  </si>
  <si>
    <t>Johann Häberle------------------------</t>
  </si>
  <si>
    <t>Josef Häberle/Heberle-------------------</t>
  </si>
  <si>
    <t>Niklaus Heberlin-----------------------</t>
  </si>
  <si>
    <t>Johann Anton Häberle-----------------</t>
  </si>
  <si>
    <t>AugustJuliusHelmut Heberle-PHOTO------------</t>
  </si>
  <si>
    <t>Joannes Heberle----------------------------------</t>
  </si>
  <si>
    <t>Johann Heberle-------------------------------------</t>
  </si>
  <si>
    <t>Johann Conrad Heberle---------------------------</t>
  </si>
  <si>
    <t>Gregorius Heberle/Häberle--------------</t>
  </si>
  <si>
    <t>Joseph Heberle/Haeberle----------------</t>
  </si>
  <si>
    <t>JoannesGeorgHeberle/Häberle---------</t>
  </si>
  <si>
    <t>Ignatius Heberle/Häberle-----------------</t>
  </si>
  <si>
    <t>Leonhard Heberle/Häberle---------------</t>
  </si>
  <si>
    <t>HannsKaspar/XaverHeberle/Häberle----</t>
  </si>
  <si>
    <t>Konrad Heberle-----------------------------------</t>
  </si>
  <si>
    <t>Joannes Häberling-------------------------------</t>
  </si>
  <si>
    <t>Othmar Heberle/Heberlin------------------------</t>
  </si>
  <si>
    <t>Gabriel Heberle-------------------------------------</t>
  </si>
  <si>
    <t>Johann Heinrich Wilhelm Heberle</t>
  </si>
  <si>
    <t>b 14.11.1747 Mulheim</t>
  </si>
  <si>
    <t>mAnnaMargarethaRademacher 16.10.1746Mulheim (b c1722)</t>
  </si>
  <si>
    <t>mGerdrut von der Baeumen 13.6.1762Mulheim (b c1722)</t>
  </si>
  <si>
    <t>Michael Heberle/Häberle-----------------</t>
  </si>
  <si>
    <t>Bartholomaeus Heberle----------------</t>
  </si>
  <si>
    <t>… Heberlin -------------------------------------------</t>
  </si>
  <si>
    <t>Anton Heberling/Heberle--------------------------</t>
  </si>
  <si>
    <t>Thomas Heberling/Heberle----------------------</t>
  </si>
  <si>
    <t>Martin Heberling/Heberle--------------------------</t>
  </si>
  <si>
    <t>/Häberling/Heberling----------------</t>
  </si>
  <si>
    <t>Ferdinand Heberle/Heberlin---------------------</t>
  </si>
  <si>
    <t>Mathias Heberlin/Heberle--------------------------</t>
  </si>
  <si>
    <t>Hierongonum Heberle----------------------------</t>
  </si>
  <si>
    <t>Fridolin Joseph Heberle------------------------</t>
  </si>
  <si>
    <t>Joseph Heberle/Häberlin------------------------</t>
  </si>
  <si>
    <t>Wilhelm Heberle---------------------------</t>
  </si>
  <si>
    <t>Hieronymus Heberle----------------------</t>
  </si>
  <si>
    <t>Rafael Heberle------------------------------------</t>
  </si>
  <si>
    <t>Meinrad Heberle/Heberling------------------------</t>
  </si>
  <si>
    <t>Johannes Heberlin/Heberling--------------------</t>
  </si>
  <si>
    <t>Joannes Häberlin------------------------------------</t>
  </si>
  <si>
    <t>JoannesGeorgHeberle/Heberlin----------------</t>
  </si>
  <si>
    <t>Aloisia Heberle</t>
  </si>
  <si>
    <t>b3.8.1801Hettingen</t>
  </si>
  <si>
    <t>mFranziska Lienerin (b c1777)</t>
  </si>
  <si>
    <t>Stephan Heberle---------------------------</t>
  </si>
  <si>
    <t>Matheus ? Heberlin------------------------------</t>
  </si>
  <si>
    <t>Gerg Heberle/ Häbele----------------------------</t>
  </si>
  <si>
    <t>Albrecht Heberle------------------------------------</t>
  </si>
  <si>
    <t>Georg Häberlin/Heberle----------------------------</t>
  </si>
  <si>
    <t>m Elisabeth Genther</t>
  </si>
  <si>
    <t>b c1537</t>
  </si>
  <si>
    <t>b25.4.1561Waiblingen</t>
  </si>
  <si>
    <t>b26.7.1562Waiblingen</t>
  </si>
  <si>
    <t>b23.11.1563Waiblingen</t>
  </si>
  <si>
    <t>b24.6.1566Waiblingen</t>
  </si>
  <si>
    <t>b6.10.1567Waiblingen</t>
  </si>
  <si>
    <t>b5.8.1569Waiblingen</t>
  </si>
  <si>
    <t>b15.12.1570Waiblingen</t>
  </si>
  <si>
    <t>b13.1.1572</t>
  </si>
  <si>
    <t>Franz Jacob Eberle</t>
  </si>
  <si>
    <t>chr28.6.1573Waiblingen</t>
  </si>
  <si>
    <t>/Eberle</t>
  </si>
  <si>
    <t>b 10.11.1632 Waiblingen</t>
  </si>
  <si>
    <t>m Catharina … (b c1575</t>
  </si>
  <si>
    <t>b 30.9.1608 Waiblingen</t>
  </si>
  <si>
    <t>m Agnes … (b c1610)</t>
  </si>
  <si>
    <t>Hans Eberlin</t>
  </si>
  <si>
    <t>b 17.3.1651 Waiblingen</t>
  </si>
  <si>
    <t>b22.5.1573Waiblingen</t>
  </si>
  <si>
    <t>Jacob Eberle</t>
  </si>
  <si>
    <t>m Anna Heberle?</t>
  </si>
  <si>
    <t>Mathias Heberle</t>
  </si>
  <si>
    <t>b 1.9.1653 Waiblingen</t>
  </si>
  <si>
    <t>b c1552</t>
  </si>
  <si>
    <t>b28.2.1575Waiblingen</t>
  </si>
  <si>
    <t>Michael Eberlin</t>
  </si>
  <si>
    <t>b 23.11.1654 Waiblingen</t>
  </si>
  <si>
    <t>b28.11.1578Waiblingen</t>
  </si>
  <si>
    <t>b2.3.1582Waiblingen</t>
  </si>
  <si>
    <t>Hans Heberlin</t>
  </si>
  <si>
    <t>b 2.12.1582 Waiblingen</t>
  </si>
  <si>
    <t>b27.6.1578Waiblingen</t>
  </si>
  <si>
    <t>b18.1.1602Waiblingen</t>
  </si>
  <si>
    <t>m Anna ..… (b c1580)</t>
  </si>
  <si>
    <t>Heberlin/Häberlin</t>
  </si>
  <si>
    <t>Justine Heberle</t>
  </si>
  <si>
    <t>b c1555</t>
  </si>
  <si>
    <t>Elias Heberle</t>
  </si>
  <si>
    <t>b5.9.1606Waiblingen</t>
  </si>
  <si>
    <t>Martin Heberle/Heberlin----------------</t>
  </si>
  <si>
    <t>m Franziska Schenkin (b c1710)</t>
  </si>
  <si>
    <t>bap 28.3.1758 Uberlingen</t>
  </si>
  <si>
    <t xml:space="preserve">Maria Anna Heberle </t>
  </si>
  <si>
    <t>b c1642</t>
  </si>
  <si>
    <t>b x.11.1721 Uberlingen</t>
  </si>
  <si>
    <t>mCatharinaBeurerin</t>
  </si>
  <si>
    <t>AnnaMariaFelicitas Eberle</t>
  </si>
  <si>
    <t>b4.12.1625Waiblingen</t>
  </si>
  <si>
    <t>Schwilick (b c1577)</t>
  </si>
  <si>
    <t>b9.10.1599Waiblingen</t>
  </si>
  <si>
    <t xml:space="preserve">mAnnaKlemmens1624Hochberg </t>
  </si>
  <si>
    <t>b c1592</t>
  </si>
  <si>
    <t>b26.8.1627Waiblingen</t>
  </si>
  <si>
    <t>Biologin,wissenschaftliche assistentin Uni Wuerzburg</t>
  </si>
  <si>
    <t>m Elisabeth Blanck (b c1737)</t>
  </si>
  <si>
    <t>bap 23.9.1791 Laudenbach</t>
  </si>
  <si>
    <t>Grand-Duke's castle</t>
  </si>
  <si>
    <t>insurance company</t>
  </si>
  <si>
    <t>m Eva Smejkal (b c1937)</t>
  </si>
  <si>
    <t>In Boston USA 1995, lived Goldbach Germany 2000</t>
  </si>
  <si>
    <t>Maria Cunigunda Heberle</t>
  </si>
  <si>
    <t>30.5.1758 Mannheim</t>
  </si>
  <si>
    <t xml:space="preserve">m Katharina Steiner </t>
  </si>
  <si>
    <t xml:space="preserve">m Maria Blum </t>
  </si>
  <si>
    <t>m  Rainer Knaus (b c1959)</t>
  </si>
  <si>
    <t>chr 23.6.1709 Laudenbach</t>
  </si>
  <si>
    <t>bap 23.12.1760 Laudenbach</t>
  </si>
  <si>
    <t>Eva Elisabetha Heberle</t>
  </si>
  <si>
    <t>3.5.1855 Diedelsheim</t>
  </si>
  <si>
    <t>15.4.1891 Ubstadt</t>
  </si>
  <si>
    <t>Eugen Heberle-------------------------</t>
  </si>
  <si>
    <t>Joes/Joannes Heberle</t>
  </si>
  <si>
    <t>bap 4.1.1794 Laudenbach</t>
  </si>
  <si>
    <t>b3.4.1825 Diedesheim</t>
  </si>
  <si>
    <t xml:space="preserve">b3.7.1871 Ubstadt </t>
  </si>
  <si>
    <t xml:space="preserve">b 29.10.1901 Karlsruhe </t>
  </si>
  <si>
    <t>b 20.9.1938 Stockach</t>
  </si>
  <si>
    <t>Beatrix Gudrun Heberle</t>
  </si>
  <si>
    <t>Duplicate of Hemsbach</t>
  </si>
  <si>
    <t>bap 22.3.1752 Laudenbach</t>
  </si>
  <si>
    <t>Joseph Heberle/Heberlein-----------------</t>
  </si>
  <si>
    <t>bap 17.2.1753 Uberlingen</t>
  </si>
  <si>
    <t>bap 21.9.1779 Uberlingen</t>
  </si>
  <si>
    <t>b 1819 d 7.2.1824 Uberlingen</t>
  </si>
  <si>
    <t>b 31.1.1847 Uberlingen</t>
  </si>
  <si>
    <t>m Maria Agatha Freyin/ Treyin</t>
  </si>
  <si>
    <t>mWalburgaBlaxi(b17.3.1857)</t>
  </si>
  <si>
    <t>/Dreherin (b c1702)</t>
  </si>
  <si>
    <t>bap 26.9.1738 Uberlingen</t>
  </si>
  <si>
    <t>Maria Catharina Eberle</t>
  </si>
  <si>
    <t>Carl Boromaeus Heberle</t>
  </si>
  <si>
    <t>bap 3.10.1756 Uberlingen</t>
  </si>
  <si>
    <t>bap 30.10.1780 Uberlingen</t>
  </si>
  <si>
    <t>b 1.2.1820 Uberlingen</t>
  </si>
  <si>
    <t>Hermann Josef Eberle</t>
  </si>
  <si>
    <t>Maria Ursula Eberle</t>
  </si>
  <si>
    <t>b 11.3.1848d13.3.1851Uberlin</t>
  </si>
  <si>
    <t>bap 7.10.1741 Uberlingen</t>
  </si>
  <si>
    <t>b 25.8.1822 d 1822 Uberlingen</t>
  </si>
  <si>
    <t>Nikolaus Eberle</t>
  </si>
  <si>
    <t>Joannes Valentin Eberle</t>
  </si>
  <si>
    <t>b 6.12.1821 Uberlingen</t>
  </si>
  <si>
    <t>bap 14.2.1749 Uberlingen</t>
  </si>
  <si>
    <t>b 24.11.1825d10.12.1825 Uberling</t>
  </si>
  <si>
    <t>Joannes Crygostomus Eberle</t>
  </si>
  <si>
    <t>b c1825 d 1830 Uberlingen</t>
  </si>
  <si>
    <t>bap 7.6.1751 Uberlingen</t>
  </si>
  <si>
    <t>Andreas Eberle</t>
  </si>
  <si>
    <t>bap 19.12.1781 Uberlingen</t>
  </si>
  <si>
    <t>bap 10.10.1798 Uberlingen</t>
  </si>
  <si>
    <t>Franziska Eberle</t>
  </si>
  <si>
    <t>d 6.4.1851 Uberlingen</t>
  </si>
  <si>
    <t>b 28.x.1826 Uberlingen</t>
  </si>
  <si>
    <t>bap 27.8.1752 Uberlingen</t>
  </si>
  <si>
    <t>mMariaAnnaRestlin/Restle</t>
  </si>
  <si>
    <t>Joseph Anton Eberle/Heberle---------</t>
  </si>
  <si>
    <t>b c1781</t>
  </si>
  <si>
    <t>bap 24.2.1803 Uberlingen</t>
  </si>
  <si>
    <t>Juliana Augusta Heberle</t>
  </si>
  <si>
    <t>JoanBaptist Eberle</t>
  </si>
  <si>
    <t>d 25.8.1855 Uberlingen</t>
  </si>
  <si>
    <t>b 17.6.1830 Uberlingen</t>
  </si>
  <si>
    <t>bap9.1.1854d17.3.1854Uberlingen</t>
  </si>
  <si>
    <t>bap 24.6.1758 Uberlingen</t>
  </si>
  <si>
    <t>mMarianna Past/Rast</t>
  </si>
  <si>
    <t>b 1831 d 15.8.1832 Uberlingen</t>
  </si>
  <si>
    <t>b 11.11.1834 d 4.9.1834 Uberl</t>
  </si>
  <si>
    <t>Maria Sophia Heberle</t>
  </si>
  <si>
    <t>Henrich Andreas Heberle----------------</t>
  </si>
  <si>
    <t>Jurg (Georg) Andreas Heberle---------</t>
  </si>
  <si>
    <t>Jurg (Georg) MatthiasHeberle---------</t>
  </si>
  <si>
    <t>Christoph Conrad Heberle---------------</t>
  </si>
  <si>
    <t>Heinrich Reinhard Heberle----------------</t>
  </si>
  <si>
    <t>Friedrich Andreas Eberle/Heberle-------</t>
  </si>
  <si>
    <t>Christian Michael Heberle----------------</t>
  </si>
  <si>
    <t>Heinrich August Heberle------------------</t>
  </si>
  <si>
    <t>Heinrich Christian Julius Heberle-------------</t>
  </si>
  <si>
    <t>Louisa Henriette Heberle---------------------</t>
  </si>
  <si>
    <t>Ernst August Johann Heberle-------------------</t>
  </si>
  <si>
    <t>Carl Heinrich August Heberle--------------------</t>
  </si>
  <si>
    <t>Heinrich August Ferdinand Heberle-------------</t>
  </si>
  <si>
    <t>Heinrich Christian Friedrich Heberle------------</t>
  </si>
  <si>
    <t>Johann Philipp Heberle----------------</t>
  </si>
  <si>
    <t>Heinrich August Friedrich Heberle-----------</t>
  </si>
  <si>
    <t>Carl Friedrich Leopold Heberle--------------</t>
  </si>
  <si>
    <t>Carl August Heberle----------------------</t>
  </si>
  <si>
    <t>Heinrich Friedrich Heberle---------------</t>
  </si>
  <si>
    <t>August Heberle---------------------------</t>
  </si>
  <si>
    <t>Johann Carl Julius Heberle--------------------</t>
  </si>
  <si>
    <t>Carl Friedrich Julius Heberle--------------------</t>
  </si>
  <si>
    <t>Johann Heinrich Christian Heberle--------------</t>
  </si>
  <si>
    <t>Wolfgang Heberle----------------------------</t>
  </si>
  <si>
    <t>Juergen Wilhelm Heberle---------------------</t>
  </si>
  <si>
    <t>Klaus Hinrich Heberle-------------------------</t>
  </si>
  <si>
    <t>Johann Jacob Heberlen----------</t>
  </si>
  <si>
    <t>Johann Friedrich Heberle------------------</t>
  </si>
  <si>
    <t>Johann Peter Haeberle------------</t>
  </si>
  <si>
    <t>Jacob Ludwig Haeberle-----------</t>
  </si>
  <si>
    <t>Hansjoerg Heberle--------------------</t>
  </si>
  <si>
    <t>Wolfgang Franz Heberle------------</t>
  </si>
  <si>
    <t>Michael Heberle-----------------------</t>
  </si>
  <si>
    <t>b 20.9.1852 Veringenstadt</t>
  </si>
  <si>
    <t>b2.8.1883d15.8.1883Veringen</t>
  </si>
  <si>
    <t>b 24.11.1764 Veringenstadt</t>
  </si>
  <si>
    <t xml:space="preserve">bauer </t>
  </si>
  <si>
    <t>b 24.5.1797 Veringenstadt</t>
  </si>
  <si>
    <t>chr19.9.1865d26.3.1867Vering</t>
  </si>
  <si>
    <t>mIdda/IdaHeberle16.3.1875</t>
  </si>
  <si>
    <t>JacobHeberlin/Heberle/Häberlin------</t>
  </si>
  <si>
    <t>b11.6.1644 d17.10.1645 Ulm</t>
  </si>
  <si>
    <t>mWalburga Scheible</t>
  </si>
  <si>
    <t>m ? 1746</t>
  </si>
  <si>
    <t>Margaretha Heberle/Häberlin</t>
  </si>
  <si>
    <t>b4.2.1674 d3.1.1733</t>
  </si>
  <si>
    <t>b21.4.1611 d18.4.1615Neenst</t>
  </si>
  <si>
    <t>Hans Heberle/Häberle------------------</t>
  </si>
  <si>
    <t>b 9.10.1646 Ulm d1705 Ulm</t>
  </si>
  <si>
    <t>b1.9.1711 d 1744</t>
  </si>
  <si>
    <t>schuhmacher, shoemaker</t>
  </si>
  <si>
    <t>b21.12.1679 Ulm ? d31.1.1682</t>
  </si>
  <si>
    <t>b24.6.1613 d16.1.1684</t>
  </si>
  <si>
    <t>mAnnaSchmid14.7.1671Neenstetten</t>
  </si>
  <si>
    <t>m ? 14.2.1665</t>
  </si>
  <si>
    <t>b19.3.1644 d1705</t>
  </si>
  <si>
    <t>b 5.6.1715 d 8.3.1716</t>
  </si>
  <si>
    <t>Barbara Heberle/Häberlin</t>
  </si>
  <si>
    <t>b6.3.1615 d1.112.1634 Ulm</t>
  </si>
  <si>
    <t>b c1662</t>
  </si>
  <si>
    <t>m Johannes Albrecht Neenstetten</t>
  </si>
  <si>
    <t>Bartholome Heberle/Häberle</t>
  </si>
  <si>
    <t>b31.1.1617 d10.1.1635Neenst.</t>
  </si>
  <si>
    <t>Martin Häberle/Heberlein---------</t>
  </si>
  <si>
    <t>b 24.2.1570 Neenstetten</t>
  </si>
  <si>
    <t>b 10.10.1597 Neenstetten</t>
  </si>
  <si>
    <t>m Margaretha Hunoldin 1595</t>
  </si>
  <si>
    <t>Barbara Häberlin</t>
  </si>
  <si>
    <t>b 1599 Neenstetten</t>
  </si>
  <si>
    <t>Margaretha Häberlin</t>
  </si>
  <si>
    <t>b 25.3.1572 Neenstetten</t>
  </si>
  <si>
    <t>Anna Häberlin</t>
  </si>
  <si>
    <t>m Martin Mayer 15.12.1599</t>
  </si>
  <si>
    <t>b 1601 d 5.8.1605 Neenstetten</t>
  </si>
  <si>
    <t>Appolonia Häberlin</t>
  </si>
  <si>
    <t>b 17.8.1574 Neenstetten</t>
  </si>
  <si>
    <t>b 20.3.1603 Neenstetten</t>
  </si>
  <si>
    <t>Elogius/Leo Häberlin</t>
  </si>
  <si>
    <t>Bartholomaeus Häberle</t>
  </si>
  <si>
    <t>b 8.11.1579 Neenstetten</t>
  </si>
  <si>
    <t>b 9.10.1605 Neenstetten</t>
  </si>
  <si>
    <t>m Catharina Grefin (b c1581)</t>
  </si>
  <si>
    <t>b 15.9.1608 Neenstetten</t>
  </si>
  <si>
    <t>b 4.11.1607d12.11.1608 Neenstetten</t>
  </si>
  <si>
    <t>Georg/Jorg Häberle/Heberlin----</t>
  </si>
  <si>
    <t>b 17.x.1581 Neenstetten</t>
  </si>
  <si>
    <t>m Catharina Bartin 27.10.1606</t>
  </si>
  <si>
    <t>b 4.11.1607d1607 Neenstetten</t>
  </si>
  <si>
    <t>b c1586</t>
  </si>
  <si>
    <t>b 22.2.1609d20.9.1614 Neenstetten</t>
  </si>
  <si>
    <t>b 13.1.1586d23.3.1590Neenst</t>
  </si>
  <si>
    <t>Claus/Nicolaus Heberle/Häberle</t>
  </si>
  <si>
    <t>b 24.6.1613 Neenstetten</t>
  </si>
  <si>
    <t>b 1591 Neenstetten</t>
  </si>
  <si>
    <t>m MargarethaAlbrecht(nee Schmied)</t>
  </si>
  <si>
    <t>c1678</t>
  </si>
  <si>
    <t>b c1615 Neenstetten/Gottingen ?</t>
  </si>
  <si>
    <t>Georg Heberlin</t>
  </si>
  <si>
    <t>b 1614 Neenstetten</t>
  </si>
  <si>
    <t>b 6.3.1615 Neenstetten</t>
  </si>
  <si>
    <t>Catharina Häberlin</t>
  </si>
  <si>
    <t>b 22.9.1619 Neenstetten</t>
  </si>
  <si>
    <t>Uttenweiler 88524  48'09" 9'37" 5km from Aalen, 35km SW of Ulm</t>
  </si>
  <si>
    <t>Georg Heberli/Häberle-------------</t>
  </si>
  <si>
    <t>b1708 Uttenweiler</t>
  </si>
  <si>
    <t>Joannes Heberle-------------------</t>
  </si>
  <si>
    <t>b 21.5.1649 Uttenweiler</t>
  </si>
  <si>
    <t>/Heberli/Heberlin/Häberle</t>
  </si>
  <si>
    <t>b 29.1.1624 Uttenweiler</t>
  </si>
  <si>
    <t>b c1572</t>
  </si>
  <si>
    <t>b c1595</t>
  </si>
  <si>
    <t>Maria Heberlin</t>
  </si>
  <si>
    <t>Anna Barbara Heberle</t>
  </si>
  <si>
    <t>b29.6.1826d29.6.1826Schwabisch</t>
  </si>
  <si>
    <t>Gmund, Freiburg-Breisgau</t>
  </si>
  <si>
    <t>15.8.1990 ( b c1948)</t>
  </si>
  <si>
    <t>m Anna … 1646 (b c1595)</t>
  </si>
  <si>
    <t>b 1624 Schwabisch Gmund</t>
  </si>
  <si>
    <t>b 1700 Schwabisch Gmund</t>
  </si>
  <si>
    <t>Betr. Ing.  Engineer</t>
  </si>
  <si>
    <t>Joannes Häberlin</t>
  </si>
  <si>
    <t>b 1750 Schwabisch Gmund</t>
  </si>
  <si>
    <t>mMariaRoth1948SchwabischGmund</t>
  </si>
  <si>
    <t>Karin Sophie Philomena Heberle  PHOTO</t>
  </si>
  <si>
    <t>Elisabetha Heberle/Häberle</t>
  </si>
  <si>
    <t>b 1643 Schwabisch Gmund</t>
  </si>
  <si>
    <t>Maria Heberle/Heberlin</t>
  </si>
  <si>
    <t>b 25.10.1815 SchwabischGmund</t>
  </si>
  <si>
    <t>b1.8.1925ReuBmarkt,Roumania</t>
  </si>
  <si>
    <t>b 1600 Schwabisch Gmund</t>
  </si>
  <si>
    <t>m Christina … (b c1645)</t>
  </si>
  <si>
    <t>b 1703 Schwabisch Gmund</t>
  </si>
  <si>
    <t>b 1717 Schwabisch Gmund</t>
  </si>
  <si>
    <t>Nicolaus Heberle</t>
  </si>
  <si>
    <t>PHOTO</t>
  </si>
  <si>
    <t>b 1752 Schwabisch Gmund</t>
  </si>
  <si>
    <t>Ursula Heberle/Heberlin</t>
  </si>
  <si>
    <t>Joannes Michael Häberlin/Heberlin</t>
  </si>
  <si>
    <t>Sebastian Heberle</t>
  </si>
  <si>
    <t>Maria Dominica Heberlin</t>
  </si>
  <si>
    <t>b 27.1.1817 SchwabischGmund</t>
  </si>
  <si>
    <t>21.10.1972 (b c1949)</t>
  </si>
  <si>
    <t>b 1602 Schwabisch Gmund</t>
  </si>
  <si>
    <t>b 1649 Schwabisch Gmund</t>
  </si>
  <si>
    <t>b 1706 Schwabisch Gmund</t>
  </si>
  <si>
    <t>b 1718 Schwabisch Gmund</t>
  </si>
  <si>
    <t>Elisabetha Heberle/Heberlin</t>
  </si>
  <si>
    <t>b 1753 Schwabisch Gmund</t>
  </si>
  <si>
    <t>Sebastian Heberle----------------------------</t>
  </si>
  <si>
    <t>unknown Heberle-------------------------</t>
  </si>
  <si>
    <t>Astrid Elisabeth Angela Heberle  PHOTO</t>
  </si>
  <si>
    <t>Barbara Heberle/Häberle</t>
  </si>
  <si>
    <t>Joan Georg Häberlin/Heberle----------</t>
  </si>
  <si>
    <t>Maria Anna ? Heberle</t>
  </si>
  <si>
    <t>Georg Leopold Heberle/Heberlin-------</t>
  </si>
  <si>
    <t>b 28.1.1780d29.7.1819SchwabischG</t>
  </si>
  <si>
    <t>b 5.10.1818 SchwabischGmund</t>
  </si>
  <si>
    <t>b 18.7.1841 SchwabischG</t>
  </si>
  <si>
    <t>b 1606 Schwabisch Gmund</t>
  </si>
  <si>
    <t>b 1652 Schwabisch Gmund</t>
  </si>
  <si>
    <t>b 1708 Schwabisch Gmund</t>
  </si>
  <si>
    <t>/Hebralin</t>
  </si>
  <si>
    <t>Eustachius Heberle</t>
  </si>
  <si>
    <t>Goldfarb</t>
  </si>
  <si>
    <t>Kindergarten principal</t>
  </si>
  <si>
    <t>m Maria Ursula … 1676 (b c1652)</t>
  </si>
  <si>
    <t>b 1719d1.10.1767 Schwabisch Gmund</t>
  </si>
  <si>
    <t>b 1755 Schwabisch Gmund</t>
  </si>
  <si>
    <t>mTheresia Seyfert 11.11.1814</t>
  </si>
  <si>
    <t>Xavier Heberle</t>
  </si>
  <si>
    <t>Magdalena Heberle/Heberlin</t>
  </si>
  <si>
    <t>m Walburga … (b c1660)</t>
  </si>
  <si>
    <t>Joan Jacob Heberle</t>
  </si>
  <si>
    <t>m Anna Maria Fisorlin ? (b c1721)</t>
  </si>
  <si>
    <t>b c1653d11.5.1653 Kettersh</t>
  </si>
  <si>
    <t>Kettershausen, Bavaria branch</t>
  </si>
  <si>
    <t>b 3.6.1830 d 10.9.1836 Grombach</t>
  </si>
  <si>
    <t>b x.10.1844 d4.5.1847Uberling</t>
  </si>
  <si>
    <t>bap 12.2.1734 Uberlingen</t>
  </si>
  <si>
    <t>FranciscusXaveriusHeberle</t>
  </si>
  <si>
    <t>b 10.1.1816 d 24.5.1816 ?Uberling</t>
  </si>
  <si>
    <t>b29.6.1795d18.11.1861Grombach</t>
  </si>
  <si>
    <t>mPeterMuehling13.2.1872Grombach</t>
  </si>
  <si>
    <t>m MagdalenaMenzin 8.5.1736</t>
  </si>
  <si>
    <t>tagliofar = labourer</t>
  </si>
  <si>
    <t>b c1848</t>
  </si>
  <si>
    <t>Louisa Heberle</t>
  </si>
  <si>
    <t>Grombach,Heidelberg (b c1712)</t>
  </si>
  <si>
    <t>mMariaAnnaSchauer/Schann8.2.1836</t>
  </si>
  <si>
    <t>b 23.2.1874 d 30.3.1874 Grombach</t>
  </si>
  <si>
    <t>Grombach (b 20.9.1805)</t>
  </si>
  <si>
    <t>b 17.6.1839 d 13.8.1839 Grombach</t>
  </si>
  <si>
    <t>Joannes Georgius Heberle</t>
  </si>
  <si>
    <t>b 10.6.1875 Grombach</t>
  </si>
  <si>
    <t>b c1725</t>
  </si>
  <si>
    <t>b 26.6.1838 d 30.4.1847 Grombach</t>
  </si>
  <si>
    <t>Johann Martin Heberle-------------------</t>
  </si>
  <si>
    <t>m C Eva Wittmanin/Wittman</t>
  </si>
  <si>
    <t>mFerdinandGruber20.5.1858Grombach (b c1833</t>
  </si>
  <si>
    <t>b23.1.1841Grombach</t>
  </si>
  <si>
    <t>Ludovika Heberle</t>
  </si>
  <si>
    <t>19.11.1754 Grombach</t>
  </si>
  <si>
    <t>b 15.3.1877 Grombach</t>
  </si>
  <si>
    <t>b c1727</t>
  </si>
  <si>
    <t>m Maria Hoffmann 2.3.1872 Grombac</t>
  </si>
  <si>
    <t>Christina Heberle</t>
  </si>
  <si>
    <t>b 23.1.1840 Grombach</t>
  </si>
  <si>
    <t>b 27.10.1843 d 26.7.1884 Grombach</t>
  </si>
  <si>
    <t>Alois Heberle</t>
  </si>
  <si>
    <t>b 2.10.1804 Grombach</t>
  </si>
  <si>
    <t>SEE NBW4 Mannheim</t>
  </si>
  <si>
    <t>b 11.4.1879 d 4.6.1881 Grombach</t>
  </si>
  <si>
    <t>m Bernard Bucher 27.9.1830Grombach</t>
  </si>
  <si>
    <t>Joannes Caspar Heberle---------</t>
  </si>
  <si>
    <t>b7.8.1767 d 20.6.1819 Hollenb</t>
  </si>
  <si>
    <t>b 15.3.1800 d 10.7.1875</t>
  </si>
  <si>
    <t>b c1740 d 22.6.1800 Hollenbach</t>
  </si>
  <si>
    <t>metzger, soldner</t>
  </si>
  <si>
    <t>b 11.6.1826 Hollenbach</t>
  </si>
  <si>
    <t>b 17.9.1864 d 9.10.1864 Hollenbach hs 33</t>
  </si>
  <si>
    <t>solani</t>
  </si>
  <si>
    <t>b 13.3.1728d10.12.1796 Vering</t>
  </si>
  <si>
    <t>b 24.12.1779 Veringenstadt</t>
  </si>
  <si>
    <t>Ottilia Heberle</t>
  </si>
  <si>
    <t>b10.1.1855d25.10.1866Veringen</t>
  </si>
  <si>
    <t>b21.5.1888d27.5.1969Veringen</t>
  </si>
  <si>
    <t>b c1670Veringenstadt</t>
  </si>
  <si>
    <t>d 25.10.1847 Veringenstadt</t>
  </si>
  <si>
    <t>b c1813 d 15.6.1828 Veringenstadt</t>
  </si>
  <si>
    <t>m Eugen Heberle (b 1.10.1872)</t>
  </si>
  <si>
    <t>mReginaWalzin (b c1672)</t>
  </si>
  <si>
    <t>Maria Francisca Heberlin</t>
  </si>
  <si>
    <t>Fidel Häberlin</t>
  </si>
  <si>
    <t>Philipp Jakob Heberle</t>
  </si>
  <si>
    <t>mElisabetha Mairin</t>
  </si>
  <si>
    <t>b18.2.1699d6.12.1779</t>
  </si>
  <si>
    <t>b 30.10.1736 Veringenstadt</t>
  </si>
  <si>
    <t>b 1.5.1857 Veringenstadt</t>
  </si>
  <si>
    <t>Pius Heberle/Häberle</t>
  </si>
  <si>
    <t>b 29.9.1781 Veringenstadt</t>
  </si>
  <si>
    <t>b 6.5.1815 Veringenstadt</t>
  </si>
  <si>
    <t>b11.6.1889 d13.5.1891Veringen</t>
  </si>
  <si>
    <t>mLuciaGaugglerin 11.2.1721</t>
  </si>
  <si>
    <t>b 1.1.1755 d 5.3.1755 Uttenweiler</t>
  </si>
  <si>
    <t>m Hans Zurfbar ? c1628</t>
  </si>
  <si>
    <t>b 3.4.1697 Uttenweiler</t>
  </si>
  <si>
    <t>m Jacob Steiner 1721</t>
  </si>
  <si>
    <t>Franziska Heberle/Heberlin</t>
  </si>
  <si>
    <t>Anna Heberlerin</t>
  </si>
  <si>
    <t>b1.9.1722d18.4.1791Uttenweiler</t>
  </si>
  <si>
    <t>b 20.4.1756 d 5.10.1763 Uttenweiler</t>
  </si>
  <si>
    <t>b c1605</t>
  </si>
  <si>
    <t>m Hans Walz</t>
  </si>
  <si>
    <t>bap 3.6.1688 Uttenweiler</t>
  </si>
  <si>
    <t>August Häberlin</t>
  </si>
  <si>
    <t>b6.12.1725 Uttenweiler</t>
  </si>
  <si>
    <t>b 27.4.1758 d 26.10.1765 Uttenweiler</t>
  </si>
  <si>
    <t>Martin Heberlin/Häberlin----------</t>
  </si>
  <si>
    <t>bap 4.11.1629 d 9.3.1635 Uttenweiler</t>
  </si>
  <si>
    <t>b c1607</t>
  </si>
  <si>
    <t>m Anna Hirtin (b c1609)</t>
  </si>
  <si>
    <t>b 11.9.1690 d 20.10.1746 ?</t>
  </si>
  <si>
    <t>b 23.10.1719 Uttenweiler</t>
  </si>
  <si>
    <t>b 27.4.1758 Uttenweiler</t>
  </si>
  <si>
    <t>bap 16.10.1629 d 9.3.1632 Uttenweiler</t>
  </si>
  <si>
    <t>m Barbara Baumeister 14.5.1719</t>
  </si>
  <si>
    <t>m Joanna Aucterin 13.2.1745</t>
  </si>
  <si>
    <t>b c1697</t>
  </si>
  <si>
    <t>b c1726 d 19.2.1761</t>
  </si>
  <si>
    <t>b c1776 d 1839 Michelbach</t>
  </si>
  <si>
    <t>b 13.1.1887 Michelbach</t>
  </si>
  <si>
    <t>m Barbara Weber (b c1762)</t>
  </si>
  <si>
    <t>Ignat Heberle-------------------------------</t>
  </si>
  <si>
    <t>WendelinMartinHeberle/Häberle--------</t>
  </si>
  <si>
    <t>b 17.9.1850 Michelbach</t>
  </si>
  <si>
    <t>b16.6.1780d17.10.1842 Michelbach</t>
  </si>
  <si>
    <t>b 1810 d 10.12.1872 Michelbach</t>
  </si>
  <si>
    <t>b 3.1.1890 Michelbach</t>
  </si>
  <si>
    <t>m Martha Lustin 12.1.1810 Michelbach</t>
  </si>
  <si>
    <t>Thomas Heberle--------------------------</t>
  </si>
  <si>
    <t>b c1787 d 8.9.1849 Michelbach</t>
  </si>
  <si>
    <t>m Julianna Eisele 1839 Michelbach</t>
  </si>
  <si>
    <t>b 23.12.1851 Michelbach</t>
  </si>
  <si>
    <t>b c1822 d 11.6.1890 Michelbach</t>
  </si>
  <si>
    <t>mBrigittaBittman 28.2.1876 Michelb</t>
  </si>
  <si>
    <t>b1.9.1892 d 10.10.1892 Michelb</t>
  </si>
  <si>
    <t>m Katharina Rieger (b c1822)</t>
  </si>
  <si>
    <t>b x.10.1857</t>
  </si>
  <si>
    <t>Generosus ? Heberle</t>
  </si>
  <si>
    <t>b 21.10.1892 Michelbach</t>
  </si>
  <si>
    <t>b 1893 d25.12.1893 Michelbach</t>
  </si>
  <si>
    <t>b x.11.1812d14.11.1857Michelbach</t>
  </si>
  <si>
    <t>b 28.2.1854 d 11.3.1856 Michelbach</t>
  </si>
  <si>
    <t>b 31.1.1897d6.3.1897 Michelbach</t>
  </si>
  <si>
    <t>b 16.9.1819 Michelbach</t>
  </si>
  <si>
    <t>Michael Heberle---------------------------</t>
  </si>
  <si>
    <t>b 27.4.1855 Michelbach</t>
  </si>
  <si>
    <t>b6.10.1885 d 20.10.1885 Michelb</t>
  </si>
  <si>
    <t xml:space="preserve">Theres Heberle </t>
  </si>
  <si>
    <t xml:space="preserve">m Barbara Rieger </t>
  </si>
  <si>
    <t>b c1820 m 1840</t>
  </si>
  <si>
    <t>b c1860 d 8.7.1895 Michelbach</t>
  </si>
  <si>
    <t>Gertrud ? Heberle</t>
  </si>
  <si>
    <t>b7.2.1887d19.2.1971Michelbach</t>
  </si>
  <si>
    <t>b 8.4.1823 Michelbach</t>
  </si>
  <si>
    <t>b 17.6.1857 d 8.4.1858 Michelbach</t>
  </si>
  <si>
    <t>b 31.8.1889 Michelbach</t>
  </si>
  <si>
    <t>m Engelberta Melcher18.11.1915 (b c1891)</t>
  </si>
  <si>
    <t>b 1859 Michelbach</t>
  </si>
  <si>
    <t>b27.11.1890d18.6.1945Michelb</t>
  </si>
  <si>
    <t>b c1860 m 4.9.1882 Michelbach</t>
  </si>
  <si>
    <t>Jakob Heberle/Häberle/Haeberle-------</t>
  </si>
  <si>
    <t>Maria Anna Heberle/Häberle------------</t>
  </si>
  <si>
    <t>Stanislaus Heberle------------------------------</t>
  </si>
  <si>
    <t>Fidel (Sebastian?) Heberle-------------</t>
  </si>
  <si>
    <t>Mathias Heberle---------------------------------</t>
  </si>
  <si>
    <t>Fidel Häberle------------------------</t>
  </si>
  <si>
    <t>Ulrich Häberle/Heberle--------------------------</t>
  </si>
  <si>
    <t>Lukas/Lucas Heberle----------------------------</t>
  </si>
  <si>
    <t>Martin Heberle----------------------------------</t>
  </si>
  <si>
    <t>Anton Heberle----------------------------</t>
  </si>
  <si>
    <t>Johannes Evang. Heberle---------------</t>
  </si>
  <si>
    <t>Johann Georg Heberle---------------------------</t>
  </si>
  <si>
    <t>Franz Xaver Heberle----------------------------</t>
  </si>
  <si>
    <t>Heinrich Häberle/Heberle--------------</t>
  </si>
  <si>
    <t>Johann Heberle----------------------------------</t>
  </si>
  <si>
    <t>Augustin Heberle--------------------------------</t>
  </si>
  <si>
    <t>Joseph Heberle------------------------</t>
  </si>
  <si>
    <t>Jacob/Jakob Heberle----------------</t>
  </si>
  <si>
    <t>Josef/Joseph Heberle-------------------</t>
  </si>
  <si>
    <t>Carl/Carolus Heberle-------------------</t>
  </si>
  <si>
    <t>Jacob Heberle/Häberle-------------------------</t>
  </si>
  <si>
    <t>Jacob Heberle----------------------------</t>
  </si>
  <si>
    <t>Andreas Heberle-------------------------</t>
  </si>
  <si>
    <t>Maria Anna Häberle-----------------------------</t>
  </si>
  <si>
    <t>Joann Georg Heberle---------------------------</t>
  </si>
  <si>
    <t>Gabriel Häberle/Heberle-------------------------</t>
  </si>
  <si>
    <t>Heberle----------------------------------</t>
  </si>
  <si>
    <t>Hans Georg Heberle</t>
  </si>
  <si>
    <t>b 28.11.1765 Mannheim</t>
  </si>
  <si>
    <t>b 21.11.1789</t>
  </si>
  <si>
    <t>moved to France</t>
  </si>
  <si>
    <t>b 23.12.1797 SchwabischG</t>
  </si>
  <si>
    <t>Leonard Heberle/Heberlin---------------</t>
  </si>
  <si>
    <t>Maria Josepha Heberle/Heberlin</t>
  </si>
  <si>
    <t>b12.4.1869d25.8.1869SchwabG</t>
  </si>
  <si>
    <t>b c1720</t>
  </si>
  <si>
    <t>b 2.3.1800 Schwabisch G</t>
  </si>
  <si>
    <t>lived in Tubingen in 1996</t>
  </si>
  <si>
    <t>m Anna Magdalena Coatfin ?</t>
  </si>
  <si>
    <t>Rosina ? Heberle</t>
  </si>
  <si>
    <t>Heberle child</t>
  </si>
  <si>
    <t>b c1722</t>
  </si>
  <si>
    <t>Anna Maria Heberle/Heberlin</t>
  </si>
  <si>
    <t>b17.8.1870Schwabisch Gmund</t>
  </si>
  <si>
    <t>b 1802 Schwabisch Gmund</t>
  </si>
  <si>
    <t>Maria Joanna Heberle/Hebralin</t>
  </si>
  <si>
    <t>b28.7.1873d17.5.1874SchwabG</t>
  </si>
  <si>
    <t>b 1754 Schwabisch Gmund</t>
  </si>
  <si>
    <t>b 1804 Schwabisch Gmund</t>
  </si>
  <si>
    <t>Maria Josefina Heberle</t>
  </si>
  <si>
    <t>b1.6.1875d19.6.1875SchwabG</t>
  </si>
  <si>
    <t>b 22.4.1914</t>
  </si>
  <si>
    <t>Maria Magdalena Hebralin</t>
  </si>
  <si>
    <t>b 1805 Schwabisch Gmund</t>
  </si>
  <si>
    <t>in 1998 lived in</t>
  </si>
  <si>
    <t>b 1765 Schwabisch Gmund</t>
  </si>
  <si>
    <t>Albert Heberle-------------------------</t>
  </si>
  <si>
    <t>b 7.5.1877 Schwabisch Gmund</t>
  </si>
  <si>
    <t>Sophia ? Heberle</t>
  </si>
  <si>
    <t>d 1954</t>
  </si>
  <si>
    <t>b 23.8.1766 Schwabisch Gmund</t>
  </si>
  <si>
    <t>b18.5.1715 Uttenweiler</t>
  </si>
  <si>
    <t>m Christina Stroblerin 30.5.1706</t>
  </si>
  <si>
    <t>Maria Eva Heberle</t>
  </si>
  <si>
    <t>b 12.7.1628 Uttenweiler</t>
  </si>
  <si>
    <t>b 7.12.1750 Uttenweiler</t>
  </si>
  <si>
    <t>Hans Heberlin/Heberle------------------</t>
  </si>
  <si>
    <t>b4.3.1718 Uttenweiler</t>
  </si>
  <si>
    <t>b c1658</t>
  </si>
  <si>
    <t>m Adelheid Buckin 22.10.1763</t>
  </si>
  <si>
    <t>Nicolaus Valentin Heberle</t>
  </si>
  <si>
    <t>b 7.6.1631 Uttenweiler</t>
  </si>
  <si>
    <t>m Anna Hermanzin 3.10.1680 Uttenw</t>
  </si>
  <si>
    <t>b 1.2.1721</t>
  </si>
  <si>
    <t>b 1752 Uttenweiler</t>
  </si>
  <si>
    <t>b 2.7.1694 Uttenweiler</t>
  </si>
  <si>
    <t>Ursula Heberle---------------------</t>
  </si>
  <si>
    <t>b c1602</t>
  </si>
  <si>
    <t>b 12.4.1624 Uttenweiler</t>
  </si>
  <si>
    <t>b20.11.1719 Uttenweiler</t>
  </si>
  <si>
    <t>b 1.4.1816 Ellwangen</t>
  </si>
  <si>
    <t>Theresia ? Heberle</t>
  </si>
  <si>
    <t>m Barbara … 13.6.1815 Ellwangen</t>
  </si>
  <si>
    <t>Afra Heberle</t>
  </si>
  <si>
    <t>b 1866 Ellwangen</t>
  </si>
  <si>
    <t>b6.5.1792d16.12.1837Ellwangen</t>
  </si>
  <si>
    <t>b 12.10.1817 Ellwangen</t>
  </si>
  <si>
    <t>m Josef Schmit ?</t>
  </si>
  <si>
    <t>Albreter ? Heberle</t>
  </si>
  <si>
    <t>b 31.10.1776 Ellwangen</t>
  </si>
  <si>
    <t>m Elisabetha Voegel/Voglin</t>
  </si>
  <si>
    <t>Catharina Elisabetha Heberle</t>
  </si>
  <si>
    <t>Louise Catharina Haeberle</t>
  </si>
  <si>
    <t>b 11.1.1886 Menzingen</t>
  </si>
  <si>
    <t>b c1789</t>
  </si>
  <si>
    <t>b26.5.1817 Menzingen d8.1.1897</t>
  </si>
  <si>
    <t>chr5.12.1847d28.2.1849 Menzingen</t>
  </si>
  <si>
    <t>Nikolaus Haeberlin --------</t>
  </si>
  <si>
    <t>mGeorgFranzJacobHeberle</t>
  </si>
  <si>
    <t>Emma Haeberle</t>
  </si>
  <si>
    <t>b c1630</t>
  </si>
  <si>
    <t>b &amp; d 25.2.1682 Menzingen</t>
  </si>
  <si>
    <t>Louise Barbara Haeberle</t>
  </si>
  <si>
    <t>b 28.1.1887 Menzingen</t>
  </si>
  <si>
    <t>m Magdalena …</t>
  </si>
  <si>
    <t>b 15.11.1661 Menzingen</t>
  </si>
  <si>
    <t>b31.12.1850d16.1.1851Menzingen</t>
  </si>
  <si>
    <t>b c1632</t>
  </si>
  <si>
    <t>d 14.12.1733 Menzingen</t>
  </si>
  <si>
    <t>b 28.1.1820 d 5.5.1821 Menzingen</t>
  </si>
  <si>
    <t>Friedrich Haeberle</t>
  </si>
  <si>
    <t>mAnna Barbara Schmid</t>
  </si>
  <si>
    <t>b &amp; d 11.11.1682 Menzingen</t>
  </si>
  <si>
    <t>Johann Jakob Häberle</t>
  </si>
  <si>
    <t>b4.4.1888d25.10.1891Menzingen</t>
  </si>
  <si>
    <t>28.6.1681 Menzingen</t>
  </si>
  <si>
    <t>Juliana Dorothea Heberle</t>
  </si>
  <si>
    <t>b 13.9.1852 Menzingen</t>
  </si>
  <si>
    <t>b c1663</t>
  </si>
  <si>
    <t>b 26.2.1822 Menzingen d21.3.1822</t>
  </si>
  <si>
    <t>b 2.9.1683 d 20.2.1685 Menz</t>
  </si>
  <si>
    <t>Johann Friedrich Haeberle-----</t>
  </si>
  <si>
    <t>b 4.4.1888 d 9.10.1957Menzingen</t>
  </si>
  <si>
    <t>Johann Peter Heberle-------------------</t>
  </si>
  <si>
    <t>b1.10.1853d20.1.1927Menzingen</t>
  </si>
  <si>
    <t>Wolffgang Heberle</t>
  </si>
  <si>
    <t>b 30.6.1823Menzingen d14.4.1877</t>
  </si>
  <si>
    <t>Karl Häberle</t>
  </si>
  <si>
    <t>b 23.12.1684 Menzingen</t>
  </si>
  <si>
    <t>b c1695</t>
  </si>
  <si>
    <t>chr x.5.1722 Menzingen</t>
  </si>
  <si>
    <t>mCatharinaLouisaEuphrosinaSchlaier</t>
  </si>
  <si>
    <t>m Eva Katharina Buerkle (b c1855)</t>
  </si>
  <si>
    <t>b 6.11.1890 Menzingen</t>
  </si>
  <si>
    <t>m Margaretha … (b c1697)</t>
  </si>
  <si>
    <t>b c1825</t>
  </si>
  <si>
    <t>EvaMargarethaHeberle/Heberlin</t>
  </si>
  <si>
    <t>Johann Peter Haeberle---------</t>
  </si>
  <si>
    <t>Wilhelm Häberle</t>
  </si>
  <si>
    <t>b30.3.1687d13.9.1689Menz</t>
  </si>
  <si>
    <t>Juliana Susanna Heberle</t>
  </si>
  <si>
    <t>b1.11.1856d27.11.1925 Menzingen</t>
  </si>
  <si>
    <t>b 24.1.1886 Menzingen</t>
  </si>
  <si>
    <t>b 14.5.1826 d25.9.1889 Menzingen</t>
  </si>
  <si>
    <t>mKarolineKatharinaRenk (b c1858)</t>
  </si>
  <si>
    <t>Hans Andreas Heberle</t>
  </si>
  <si>
    <t>Heinrich Haeberle</t>
  </si>
  <si>
    <t>b15.5.1690d23.8.1690Menz</t>
  </si>
  <si>
    <t>Catharina Louise Haeberle</t>
  </si>
  <si>
    <t>b 26.2.1889 Menzingen</t>
  </si>
  <si>
    <t>b15.10.1859d31.10.1859 Menzingen</t>
  </si>
  <si>
    <t>chr 27.12.1691 Menzingen</t>
  </si>
  <si>
    <t>Jacob Peter Haeberle</t>
  </si>
  <si>
    <t>b 8.12.1890 Menzingen</t>
  </si>
  <si>
    <t>Euphrosina Elisabeth Heberle</t>
  </si>
  <si>
    <t>b1.2.1861d3.12.1861Menzingen</t>
  </si>
  <si>
    <t>/Häberlin</t>
  </si>
  <si>
    <t>b26.9.1749d11.9.1777Menzing</t>
  </si>
  <si>
    <t>Jacob Friedrich Heberle/Haeberle--------</t>
  </si>
  <si>
    <t>Jacob Friedrich Heberle/Haeberle</t>
  </si>
  <si>
    <t>Luisa Häberle</t>
  </si>
  <si>
    <t>b 6.12.1694 Menzingen</t>
  </si>
  <si>
    <t>b15.2.1782d30.10.1829Menzingen</t>
  </si>
  <si>
    <t>b12.5.1812 d 21.5.1812 Menzingen</t>
  </si>
  <si>
    <t>Jacob Haeberle</t>
  </si>
  <si>
    <t>b 18.8.1892 Menzingen</t>
  </si>
  <si>
    <t>m Elisabeth Jaichner (b c1727</t>
  </si>
  <si>
    <t>Johann Friederich Heberle</t>
  </si>
  <si>
    <t>m Regina Margaretha Renk 11.7.1811</t>
  </si>
  <si>
    <t>b20.9.1862 d 15.4.1863 Menzingen</t>
  </si>
  <si>
    <t>Maria Elisabeth Heberle/Haeberle</t>
  </si>
  <si>
    <t>farmer,Bei derAltstadt,Rottenburg</t>
  </si>
  <si>
    <t>b c1891 d1914-18 WWI</t>
  </si>
  <si>
    <t>farmer,Bei derAltstadt,Rottenbg</t>
  </si>
  <si>
    <t>m Doris … (b c1954)</t>
  </si>
  <si>
    <t>Franz v Assisi Heberle</t>
  </si>
  <si>
    <t>b 13.10.1895 R</t>
  </si>
  <si>
    <t>b c1929Rottenburg</t>
  </si>
  <si>
    <t>b 3.4.1954</t>
  </si>
  <si>
    <t>m Hauser, 3 children</t>
  </si>
  <si>
    <t>jurist,Rottenburg in 1998</t>
  </si>
  <si>
    <t>b c1927</t>
  </si>
  <si>
    <t>lived Herrenberg 2002</t>
  </si>
  <si>
    <t>b 14.2.1865R d 29.10.1946R</t>
  </si>
  <si>
    <t>b 9.3.1890R</t>
  </si>
  <si>
    <t>m Gudrun Tretin (b c1957)</t>
  </si>
  <si>
    <t>m Sophie Schiebel 29.4.1889R</t>
  </si>
  <si>
    <t>Angelika Heberle</t>
  </si>
  <si>
    <t>b14.5.1865 d27.12.1912R</t>
  </si>
  <si>
    <t>b 4.9.1892R</t>
  </si>
  <si>
    <t>b x.3.1920</t>
  </si>
  <si>
    <t>b 9.7.1955 Freiburg</t>
  </si>
  <si>
    <t>d Schwabisch Hall x.8.1920</t>
  </si>
  <si>
    <t xml:space="preserve">textile handling business </t>
  </si>
  <si>
    <t>mChristinaVogler2.6.1919R</t>
  </si>
  <si>
    <t>Heilbronn c1945-65</t>
  </si>
  <si>
    <t xml:space="preserve">In 1995 lived in Heilbronn </t>
  </si>
  <si>
    <t>b 25.8.1957</t>
  </si>
  <si>
    <t>machine engineer,Rottenburg</t>
  </si>
  <si>
    <t>b27.8.1894d16.10.1894 R</t>
  </si>
  <si>
    <t>Maria Anna Häberle</t>
  </si>
  <si>
    <t>b16.2.1841d26.2.1841 Menzingen</t>
  </si>
  <si>
    <t>Catharina Heberle/Häberle</t>
  </si>
  <si>
    <t>m Catherina Elisabeth Heberle</t>
  </si>
  <si>
    <t>b 8.3.1701 Menzingen</t>
  </si>
  <si>
    <t>19.5.1840Menzingen (b26.5.1817)</t>
  </si>
  <si>
    <t>b3.4.1842d29.5.1924 Menzingen</t>
  </si>
  <si>
    <t>b15.12.1869d31.10.1859Menzing</t>
  </si>
  <si>
    <t>Susanna Catharina Heberlin</t>
  </si>
  <si>
    <t>Catharina Elisabeth Heberle</t>
  </si>
  <si>
    <t>b17.6.1663d29.11.1734</t>
  </si>
  <si>
    <t>b 13.12.1688 Menzingen</t>
  </si>
  <si>
    <t>b 25.1.1817 Menzingen d 8.6.1876</t>
  </si>
  <si>
    <t>m Barbara Koos (b c1844)</t>
  </si>
  <si>
    <t>Johann Ludwig Haeberle</t>
  </si>
  <si>
    <t>b 6.3.1871 d 1.1.1873 Menzingen</t>
  </si>
  <si>
    <t>Margaretha Barbara Heberlin</t>
  </si>
  <si>
    <t>Elisabetha Regina Heberle</t>
  </si>
  <si>
    <t>ElisabethaMagdalenaHeberlin</t>
  </si>
  <si>
    <t>chr 6.1.1690 Menzingen</t>
  </si>
  <si>
    <t>b3.9.1819 Menzingen d6.5.1906</t>
  </si>
  <si>
    <t>Luise Carolina Haeberle</t>
  </si>
  <si>
    <t>/Haeberle/Heberle</t>
  </si>
  <si>
    <t>b 12.5.1872d19.7.1872Menzingen</t>
  </si>
  <si>
    <t>chr12.2.1665d18.2.1744M</t>
  </si>
  <si>
    <t>Melchior Heberle---------------------------</t>
  </si>
  <si>
    <t>m Hans Jacob Dopf</t>
  </si>
  <si>
    <t>chr 4.9.1690 Menzingen</t>
  </si>
  <si>
    <t>chr 25.12.1768 Menzingen</t>
  </si>
  <si>
    <t>Jakob Friedrich Häberle</t>
  </si>
  <si>
    <t>11.6.1684 Menzingen</t>
  </si>
  <si>
    <t>m Elisabetha Bruchler (b c1802)</t>
  </si>
  <si>
    <t>b 10.10.1873 Menzingen</t>
  </si>
  <si>
    <t>chr 5.1.1690 Menzingen</t>
  </si>
  <si>
    <t>Barbara Karolina Haeberle</t>
  </si>
  <si>
    <t>b 7.7.1667 Menzingen</t>
  </si>
  <si>
    <t>Johann Friedrich Heberlen</t>
  </si>
  <si>
    <t>b10.10.1874d16.10.1874Menzing</t>
  </si>
  <si>
    <t>b 4.1.1748 Immenstaad</t>
  </si>
  <si>
    <t>4.2.1771Jettenhausen</t>
  </si>
  <si>
    <t>b 7.10.1873d29.4.1874 Immenst</t>
  </si>
  <si>
    <t>Joseph Heberle/Haeberle------------</t>
  </si>
  <si>
    <t>b 12.9.1838 Immenstaad</t>
  </si>
  <si>
    <t>b c1959 Immenstaad</t>
  </si>
  <si>
    <t>b 31.5.1696 Immenstaad</t>
  </si>
  <si>
    <t>Anna Maria Haeberle</t>
  </si>
  <si>
    <t>Johann Evangelist Heberle</t>
  </si>
  <si>
    <t>educStephan-Bodmann-Hauptschule</t>
  </si>
  <si>
    <t>m Anna Cath Tauberin 10.7.1726</t>
  </si>
  <si>
    <t>b x.8.1724d16.10.1724 Immenstaad</t>
  </si>
  <si>
    <t>Branches-Germany.xls as at 13.1.2005</t>
  </si>
  <si>
    <t>NG5</t>
  </si>
  <si>
    <t>Germany-LowerSaxony</t>
  </si>
  <si>
    <t>Germany-Hesse</t>
  </si>
  <si>
    <t>Darmstadt Hesse</t>
  </si>
  <si>
    <t>mAmalie … ? (b1877d1960)</t>
  </si>
  <si>
    <t>Catharina Hebralin</t>
  </si>
  <si>
    <t>Possibly Franz Anton ?</t>
  </si>
  <si>
    <t>SEE NBW3 Weinsberg</t>
  </si>
  <si>
    <t>b 1767 Schwabisch Gmund</t>
  </si>
  <si>
    <t>Anton Heberle--------------------------------</t>
  </si>
  <si>
    <t>Johann Baptist Heberle-----------------</t>
  </si>
  <si>
    <t>b29.6.1881d15.7.1881SchwabG</t>
  </si>
  <si>
    <t>Duplicates of NBW7 Weinsberg</t>
  </si>
  <si>
    <t>b c1805, lived in Schonberg</t>
  </si>
  <si>
    <t>b 14.3.1834 Schonberg</t>
  </si>
  <si>
    <t>JohannJacobHeberlin----------</t>
  </si>
  <si>
    <t>Friedrich/FridericiHeberle/Heberlin----</t>
  </si>
  <si>
    <t>Michael Heberle/Hebralin----------------</t>
  </si>
  <si>
    <t>m Josefa Gozzan/Czoppon (b c1807)</t>
  </si>
  <si>
    <t>m Maria Gieger 18.9.1865</t>
  </si>
  <si>
    <t>Josef Häberle</t>
  </si>
  <si>
    <t>b c1680</t>
  </si>
  <si>
    <t>b 24.4.1709 Weinsberg</t>
  </si>
  <si>
    <t>bx.9.1738d1.9.1817SchwabischG</t>
  </si>
  <si>
    <t>b 1770 Schwabisch Gmund</t>
  </si>
  <si>
    <t>b30.3.1837d5.11.1914SchwabischG</t>
  </si>
  <si>
    <t>b17.3.1849d24.8.1849SchwabG</t>
  </si>
  <si>
    <t>mCatharinaElisabetha …</t>
  </si>
  <si>
    <t>Martinus Heberle</t>
  </si>
  <si>
    <t>b 15.5.1713 Uberlingen</t>
  </si>
  <si>
    <t>mMaria Agatha Rorbillia</t>
  </si>
  <si>
    <t>b 1810 Uberlingen</t>
  </si>
  <si>
    <t>/Eberlin/Heberlin</t>
  </si>
  <si>
    <t>b 29.10.1653 Uberlingen</t>
  </si>
  <si>
    <t>b c1752</t>
  </si>
  <si>
    <t>bap 19.8.1776 Uberlingen</t>
  </si>
  <si>
    <t>m Sophia Sifraibar/Schreiber</t>
  </si>
  <si>
    <t>m Anna … (b c1592)</t>
  </si>
  <si>
    <t>b 1616 Uberlingen</t>
  </si>
  <si>
    <t>b 20.8.1902</t>
  </si>
  <si>
    <t>d 2.8.1903 Tiefenbach</t>
  </si>
  <si>
    <t>b10.9.1873 confirmed 2.5.1886 Tief</t>
  </si>
  <si>
    <t>Augustinus Heberle</t>
  </si>
  <si>
    <t xml:space="preserve">b 29.1.1904 </t>
  </si>
  <si>
    <t>d 11.4.1906 Tiefenbach</t>
  </si>
  <si>
    <t xml:space="preserve">b10.7.1905 </t>
  </si>
  <si>
    <t>d 10.7.1905 Tiefenbach</t>
  </si>
  <si>
    <t>Monica Heberle</t>
  </si>
  <si>
    <t>Alois Heberle------------------------------</t>
  </si>
  <si>
    <t xml:space="preserve">b 3.10.1831 Tiefenbach </t>
  </si>
  <si>
    <t>Black Forest</t>
  </si>
  <si>
    <t>Merchant &amp; mercantile agent</t>
  </si>
  <si>
    <t>Sports trainer</t>
  </si>
  <si>
    <t>bap 4.2.1764 Uberlingen</t>
  </si>
  <si>
    <t>b c1835</t>
  </si>
  <si>
    <t>d27.8.1981</t>
  </si>
  <si>
    <t>in 1995 lived in Stuttgart</t>
  </si>
  <si>
    <t xml:space="preserve">in 1995 lived in </t>
  </si>
  <si>
    <t>Andreas Heberle/ Häberle------?????</t>
  </si>
  <si>
    <t>Maria Joanna Häberle</t>
  </si>
  <si>
    <t>12.2.1863 Himmenhausen</t>
  </si>
  <si>
    <t>b 14.2.1868 Hemenhofen</t>
  </si>
  <si>
    <t>Leinf-Echterdingen</t>
  </si>
  <si>
    <t>b 28.4.1687 Uberlingen</t>
  </si>
  <si>
    <t>b   27.11.1745R d 9.5.1820R</t>
  </si>
  <si>
    <t>lived in Neustetten1998</t>
  </si>
  <si>
    <t>b 21.5.1698R</t>
  </si>
  <si>
    <t>mSebastianMickeler21.1.1772R</t>
  </si>
  <si>
    <t>b 22.2.1807R</t>
  </si>
  <si>
    <t>d  4.7.1904 Tiefenbach</t>
  </si>
  <si>
    <t>Bauer=Farmer,Muller=Miller</t>
  </si>
  <si>
    <t>m Maria Antonia Stein 24.11.1863</t>
  </si>
  <si>
    <t>Duttenberg</t>
  </si>
  <si>
    <t>b 26.1.1831 Duttenberg</t>
  </si>
  <si>
    <t>d 1.1.1892 Tiefenbach</t>
  </si>
  <si>
    <t>b1.8.1832 d26.2.1867Tiefenbach</t>
  </si>
  <si>
    <t>Joseph Michael Heberle------------------</t>
  </si>
  <si>
    <t>b28.8.1834 d7.7.1873 Tiefenbach</t>
  </si>
  <si>
    <t>m Maria Faul 10.10.1865Tiefenbach</t>
  </si>
  <si>
    <t>b 2.3.1871 d 20.6.1913 Tiefenbach</t>
  </si>
  <si>
    <t>Karl/Paul Heberle</t>
  </si>
  <si>
    <t>b30.6.1837Tiefenbach d1874</t>
  </si>
  <si>
    <t>b14.3.1840 d22.3.1840Tiefenbach</t>
  </si>
  <si>
    <t>b6.2.1842 ?d28.3.1842Tiefenbach</t>
  </si>
  <si>
    <t>b6.2.1842 ? d25.3.1887Tiefenbach</t>
  </si>
  <si>
    <t>b6.2.1842m24.8.1868d25.3.1887</t>
  </si>
  <si>
    <t>b16.10.1844 d19.10.1845Tiefenbach</t>
  </si>
  <si>
    <t>b 28.11.1906 Tiefenbach</t>
  </si>
  <si>
    <t>Heinrich Heberle</t>
  </si>
  <si>
    <t>b 30.8.1846 Tiefenbach</t>
  </si>
  <si>
    <t>b12.7.1850 d 18.6.1871 Tiefenbach</t>
  </si>
  <si>
    <t>Bertha Heberle</t>
  </si>
  <si>
    <t>Otto Heberle---------------------------</t>
  </si>
  <si>
    <t>Stephanie S Heberle</t>
  </si>
  <si>
    <t>b4.8.1774R</t>
  </si>
  <si>
    <t>b 16.2.1870 R d 7.5.1938 R</t>
  </si>
  <si>
    <t>b 9.12.1748R</t>
  </si>
  <si>
    <t>b 2.10.1823R d23.7.1854R</t>
  </si>
  <si>
    <t>mAugustWidmaier15.1.1900 R</t>
  </si>
  <si>
    <t>m M Anna Kern29.10.1771R</t>
  </si>
  <si>
    <t>Theresia Häberle</t>
  </si>
  <si>
    <t>mFranzXaverHummel24.11.1851R</t>
  </si>
  <si>
    <t>b 11.9.1784 R</t>
  </si>
  <si>
    <t>Elizabetha Heberle</t>
  </si>
  <si>
    <t>b 3.7.1750R</t>
  </si>
  <si>
    <t>Theodor Heberle</t>
  </si>
  <si>
    <t>b 4.2.1788 R, soldat</t>
  </si>
  <si>
    <t>b 20.7.1821R d 29.5.1891R</t>
  </si>
  <si>
    <t>b 5.12.1858 R</t>
  </si>
  <si>
    <t>b 19.9.1890 R</t>
  </si>
  <si>
    <t>mFranzMichaelSchule6.10.1863R</t>
  </si>
  <si>
    <t>b 22.3.1753R</t>
  </si>
  <si>
    <t>schneider</t>
  </si>
  <si>
    <t>b 15.2.1790 R</t>
  </si>
  <si>
    <t>b 12.2.1606 R</t>
  </si>
  <si>
    <t>mMariaAnnaAdis29.10.1780R</t>
  </si>
  <si>
    <t>soldat,schneider</t>
  </si>
  <si>
    <t>m Theresia Hofmeister (b c1792)</t>
  </si>
  <si>
    <t>mAgathaAdis 31.1.1809R</t>
  </si>
  <si>
    <t>b 12.11.1607 R</t>
  </si>
  <si>
    <t>b 18.7.1633 R</t>
  </si>
  <si>
    <t>b c1757</t>
  </si>
  <si>
    <t>b 19.7.1792 R, soldat</t>
  </si>
  <si>
    <t>Johann/Joannes</t>
  </si>
  <si>
    <t>Rosalia Häberle</t>
  </si>
  <si>
    <t>b 31.3.1613 R</t>
  </si>
  <si>
    <t>b 6.9.1642 R</t>
  </si>
  <si>
    <t>b 9.8.1795R d17.11.1832R</t>
  </si>
  <si>
    <t>mSusannaStocklin</t>
  </si>
  <si>
    <t>b c1623</t>
  </si>
  <si>
    <t xml:space="preserve">Susanna Heberlin </t>
  </si>
  <si>
    <t>Katharina Häberle</t>
  </si>
  <si>
    <t>b 27.4.1648 R</t>
  </si>
  <si>
    <t>b24.10.1797R d5.6.1842R</t>
  </si>
  <si>
    <t>Christoph Häberlin</t>
  </si>
  <si>
    <t>b 23.7.1655 R</t>
  </si>
  <si>
    <t>b 18.5.1800 R</t>
  </si>
  <si>
    <t>Michael Antonius Heberle</t>
  </si>
  <si>
    <t>Lucas Heberle</t>
  </si>
  <si>
    <t>b 26.6.1781 R</t>
  </si>
  <si>
    <t>b11.1.1639R</t>
  </si>
  <si>
    <t>b 13.10.1754R</t>
  </si>
  <si>
    <t>Katharina/CatharinaHeberle</t>
  </si>
  <si>
    <t>Maria Agnes Heberle</t>
  </si>
  <si>
    <t>Moritz/Moriz?Mauritius</t>
  </si>
  <si>
    <t>Maria Eug Heberle</t>
  </si>
  <si>
    <t>b25.1.1641R</t>
  </si>
  <si>
    <t>b3.1.1681R d14.6.1739R</t>
  </si>
  <si>
    <t>b 15.11.1758R</t>
  </si>
  <si>
    <t>b 8.9.1718R</t>
  </si>
  <si>
    <t xml:space="preserve">Johannes/Hans </t>
  </si>
  <si>
    <t>b26.6.1683Rottenburg</t>
  </si>
  <si>
    <t>mAnna M Stenglin 15.5.1747R</t>
  </si>
  <si>
    <t>b 21.3.1779 R</t>
  </si>
  <si>
    <t>b24.3.1644R d c1697</t>
  </si>
  <si>
    <t>mBrisca Gairingin 14.5.1752R</t>
  </si>
  <si>
    <t>m Anna Maria Schmehler</t>
  </si>
  <si>
    <t>1.1.1671R (b c1646)</t>
  </si>
  <si>
    <t>b 21.4.1782 R</t>
  </si>
  <si>
    <t>m Barbara Ganserin c1663</t>
  </si>
  <si>
    <t>m Sebastian Stadel c1802 (b c1780)</t>
  </si>
  <si>
    <t>b c1646</t>
  </si>
  <si>
    <t>b 11.12.1744R</t>
  </si>
  <si>
    <t>mAnnaMariaGammerdinger</t>
  </si>
  <si>
    <t>b 31.10.1784R</t>
  </si>
  <si>
    <t>b 5.12.1745R d14.3.1809R</t>
  </si>
  <si>
    <t>Maria Catharina Häberle</t>
  </si>
  <si>
    <t>b 23.11.1721R</t>
  </si>
  <si>
    <t>m Theresia Ulmer22.10.1774R</t>
  </si>
  <si>
    <t>m Maria Wenduschty (b c1902)</t>
  </si>
  <si>
    <t>m Gustav Mau (b 17.12.1920)</t>
  </si>
  <si>
    <t>25.1.1680 Uberlingen ?</t>
  </si>
  <si>
    <t>/Obsnerin (b c1744)</t>
  </si>
  <si>
    <t>b c1771</t>
  </si>
  <si>
    <t>Joannes Baptist Eberle/Heberle------</t>
  </si>
  <si>
    <t>b 16.10.1840</t>
  </si>
  <si>
    <t>m Magdalena Buererin/</t>
  </si>
  <si>
    <t>bap 1.5.1797 Uberlingen</t>
  </si>
  <si>
    <t>glasier</t>
  </si>
  <si>
    <t>Anna Josefa Heberle</t>
  </si>
  <si>
    <t>Bayerin</t>
  </si>
  <si>
    <t>mAnna Maria Beidler22.5.1865</t>
  </si>
  <si>
    <t>b 15.8.1873 Uberlingen</t>
  </si>
  <si>
    <t>Benedictus Eberle</t>
  </si>
  <si>
    <t>Mathias Eberlen</t>
  </si>
  <si>
    <t>b c1750</t>
  </si>
  <si>
    <t>bap 7.8.1772 Uberlingen</t>
  </si>
  <si>
    <t>mMariaVictoriaEberle(b21.10.1807</t>
  </si>
  <si>
    <t>b 19.7.1841</t>
  </si>
  <si>
    <t>b 21.3.1660 Uberlingen</t>
  </si>
  <si>
    <t>b 14.2.1687 Uberlingen</t>
  </si>
  <si>
    <t>Josephina Heberle</t>
  </si>
  <si>
    <t>Mathias Eberle</t>
  </si>
  <si>
    <t>Nikolaus Adolf Heberle</t>
  </si>
  <si>
    <t>b 24.9.1874 Uberlingen</t>
  </si>
  <si>
    <t>Benedictus Eberle/Eberlin----------</t>
  </si>
  <si>
    <t xml:space="preserve">Joannes Eberlin </t>
  </si>
  <si>
    <t>bap 21.6.1775 Uberlingen</t>
  </si>
  <si>
    <t>b 1841d5.8.1846Uberlingen</t>
  </si>
  <si>
    <t>/Eberlen</t>
  </si>
  <si>
    <t>b 23.12.1689 Uberlingen</t>
  </si>
  <si>
    <t>b 6.2.1661 Uberlingen</t>
  </si>
  <si>
    <t>Josef Anton Heberle</t>
  </si>
  <si>
    <t>b 17.11.1875 Uberlingen</t>
  </si>
  <si>
    <t>m Anna Heudorfin 1687</t>
  </si>
  <si>
    <t>Joannes Jacob Eberle</t>
  </si>
  <si>
    <t>d 9.12.1729 Reichenbach</t>
  </si>
  <si>
    <t>chr 15.8.1681 Dewangen</t>
  </si>
  <si>
    <t>mAnna Heberlin/Heblerin(b c1654)</t>
  </si>
  <si>
    <t>mKatharina Riechlin</t>
  </si>
  <si>
    <t>21.6.1695 Dewangen (b c1662)</t>
  </si>
  <si>
    <t>Leonhartus Heberle</t>
  </si>
  <si>
    <t>m Catharina Heblerin ?  (b c1662)</t>
  </si>
  <si>
    <t>chr12.8.1684Dewangen</t>
  </si>
  <si>
    <t>mMaria Heberlin/</t>
  </si>
  <si>
    <t>Heberlene (b c1632)</t>
  </si>
  <si>
    <t>Ursula Heberle/Heberlene</t>
  </si>
  <si>
    <t>b15.2.1737Dewangen</t>
  </si>
  <si>
    <t>b 19.5.1653 Dewangen</t>
  </si>
  <si>
    <t>b20.3.1687Dewangen</t>
  </si>
  <si>
    <t>m Margaretha .…(b c1712)</t>
  </si>
  <si>
    <t>Rosina Heberle ?</t>
  </si>
  <si>
    <t>Jeorg/Georg Heberle</t>
  </si>
  <si>
    <t>b30.12.1691Dewangen</t>
  </si>
  <si>
    <t>b c1750, m Jakob Abele</t>
  </si>
  <si>
    <t>chr 7.2.1656 Dewangen</t>
  </si>
  <si>
    <t>b11.5.1696Dewangen</t>
  </si>
  <si>
    <t>b18.12.1697Dewangen</t>
  </si>
  <si>
    <t>chr27.11.1700Dewangen</t>
  </si>
  <si>
    <t>chr22.1.1703Dewangen</t>
  </si>
  <si>
    <t>lived in Reichenbach ?</t>
  </si>
  <si>
    <t>Jacob Habrlin</t>
  </si>
  <si>
    <t>b4.2.1705Dewangen</t>
  </si>
  <si>
    <t>/Hebrle/Habrlin/Hebele</t>
  </si>
  <si>
    <t>b c1660 Dewangen</t>
  </si>
  <si>
    <t>Caspar Hebele</t>
  </si>
  <si>
    <t>b20.6.1707Dewangen</t>
  </si>
  <si>
    <t>b 1659 Dewangen</t>
  </si>
  <si>
    <t>Adam Haberle</t>
  </si>
  <si>
    <t>b29.9.1709Dewangen</t>
  </si>
  <si>
    <t>b x.11.1663 Dewangen</t>
  </si>
  <si>
    <t>b24.6.1712Dewangen</t>
  </si>
  <si>
    <t>chr17.11.1714 Dewangen</t>
  </si>
  <si>
    <t>b 14.8.1693Dewangen</t>
  </si>
  <si>
    <t>mBarbara Englerin</t>
  </si>
  <si>
    <t>5.2.1692 Dewangen (b c1672)</t>
  </si>
  <si>
    <t>mKatharinaByrin12.1.1700Dewan</t>
  </si>
  <si>
    <t>chr 29.6.1701 Dewangen</t>
  </si>
  <si>
    <t xml:space="preserve">mCatharina Heblerin ? </t>
  </si>
  <si>
    <t>b10.10.1703Dewangen</t>
  </si>
  <si>
    <t>Maria Heberle ?</t>
  </si>
  <si>
    <t>b 31.8.1661 Dewangen</t>
  </si>
  <si>
    <t>chr 16.5.1706Dewangen</t>
  </si>
  <si>
    <t>b c1638</t>
  </si>
  <si>
    <t>Joannes Heberle ?</t>
  </si>
  <si>
    <t>Michael Heberle ?</t>
  </si>
  <si>
    <t>mCatharina Leonhardus</t>
  </si>
  <si>
    <t>b 1663 Reichenbach, near Dewang</t>
  </si>
  <si>
    <t xml:space="preserve">chr18.7.1709Dewangen </t>
  </si>
  <si>
    <t>Anna ? Heberle ?</t>
  </si>
  <si>
    <t>b 1664 Forst, near Dewangen</t>
  </si>
  <si>
    <t>b c1700, m Anna .…(b c1702)</t>
  </si>
  <si>
    <t>chr 17.4.1726 Dewangen</t>
  </si>
  <si>
    <t>chr11.1.1708Dewangen</t>
  </si>
  <si>
    <t>Casparus Heberle</t>
  </si>
  <si>
    <t>chr11.1.1711 Dewangen</t>
  </si>
  <si>
    <t>Balthasar Heberle</t>
  </si>
  <si>
    <t>chr11.6.1712Dewangen</t>
  </si>
  <si>
    <t>m Catharina Heblerin(b c1692)</t>
  </si>
  <si>
    <t>mBarbara Oegele7.11.1740Dorfmerkingen(b c1714)</t>
  </si>
  <si>
    <t>Georg Heberle-------------------------</t>
  </si>
  <si>
    <t>b 3.6.1681Huettlingen</t>
  </si>
  <si>
    <t>mLorenzBeerenwalder9.1.1702 (b c1679)</t>
  </si>
  <si>
    <t>m Maria ....… (b c1662)</t>
  </si>
  <si>
    <t>b2.2.1688Huettlingen</t>
  </si>
  <si>
    <t>.</t>
  </si>
  <si>
    <t>b5.4.1690Huettlingen</t>
  </si>
  <si>
    <t>m KasparGrosp21.1.1726Huett (b c1688)</t>
  </si>
  <si>
    <t>b24.9.1692Huettlingen</t>
  </si>
  <si>
    <t>chr16.11.1741Huettlingen</t>
  </si>
  <si>
    <t>b11.4.1689Huettlingen</t>
  </si>
  <si>
    <t xml:space="preserve"> </t>
  </si>
  <si>
    <t>mKatharina Eberhardt (b c1667)</t>
  </si>
  <si>
    <t>16.11.1688Huettlingen</t>
  </si>
  <si>
    <t>chr7.7.1744Huettlingen</t>
  </si>
  <si>
    <t>b5.5.1690Huettlingen</t>
  </si>
  <si>
    <t>Anton Haberle/Heberle-------------------</t>
  </si>
  <si>
    <t>Josef Haberle</t>
  </si>
  <si>
    <t>b c1797 d26.11.1837Ludwigsburg</t>
  </si>
  <si>
    <t>b29.1.1825d13.2.1825Huettlingen</t>
  </si>
  <si>
    <t>Vitus Heberle</t>
  </si>
  <si>
    <t>b10.3.1747Huettlingen</t>
  </si>
  <si>
    <t>b12.6.1693Huettlingen</t>
  </si>
  <si>
    <t>m Veronica … 26.1.1831</t>
  </si>
  <si>
    <t>Maria Waldburga Heberle</t>
  </si>
  <si>
    <t>b12.10.1799</t>
  </si>
  <si>
    <t>Andreas Heberle----------------------</t>
  </si>
  <si>
    <t>chr2.9.1749Huettlingen</t>
  </si>
  <si>
    <t>b c1667</t>
  </si>
  <si>
    <t>b9.10.1690Huettlingen</t>
  </si>
  <si>
    <t>mBarbara Schieler (b c1669)</t>
  </si>
  <si>
    <t>Marianna Katharina Heberle</t>
  </si>
  <si>
    <t>6.6.1690Huettlingen</t>
  </si>
  <si>
    <t>b16.9.1752Huettlingen</t>
  </si>
  <si>
    <t>chr18.1.1782Huettlingen</t>
  </si>
  <si>
    <t>b24.5.1693Huettlingen</t>
  </si>
  <si>
    <t>b5.1.1754Huettlingen</t>
  </si>
  <si>
    <t>chr13.7.1784Huettlingen</t>
  </si>
  <si>
    <t>b26.3.1711Huettlingen</t>
  </si>
  <si>
    <t>m Anna Maria ...… (b c1713)</t>
  </si>
  <si>
    <t>b4.11.1756Huettlingen</t>
  </si>
  <si>
    <t>UdalricusSebastianJ Heberle/Häberle/Haeberle</t>
  </si>
  <si>
    <t>m Catharina … (b c1713)</t>
  </si>
  <si>
    <t>b8.3.1728Huettlingen</t>
  </si>
  <si>
    <t>b 2.7.1785 d 28.1.1853 Huettlingen</t>
  </si>
  <si>
    <t>m Marianna Merz26.11.1755Huett(b c1730)</t>
  </si>
  <si>
    <t>mMariaAnnaHaflarin x.3.1835 Huettling</t>
  </si>
  <si>
    <t>Patriz Heberle</t>
  </si>
  <si>
    <t>b8.2.1713Huettlingen</t>
  </si>
  <si>
    <t>chr25.10.1728 died young ?</t>
  </si>
  <si>
    <t>Anna Barbara Häberle</t>
  </si>
  <si>
    <t>chr12.7.1787 d 18.1.1864 Huettlingen</t>
  </si>
  <si>
    <t>m ? 24.2.1870 Urlau</t>
  </si>
  <si>
    <t>mKatharina Boesler (b c1707)</t>
  </si>
  <si>
    <t>chr1.9.1760Huettlingen</t>
  </si>
  <si>
    <t>23.1.1725Huettlingen</t>
  </si>
  <si>
    <t>chr18.10.1788Huettlingen</t>
  </si>
  <si>
    <t>chr17.1.1851Huettlingen</t>
  </si>
  <si>
    <t>chr26.10.1732Huettlingen</t>
  </si>
  <si>
    <t>b25.1.1763Huettlingen</t>
  </si>
  <si>
    <t>mJohannIlg21.1.1761Huett(b c1730)</t>
  </si>
  <si>
    <t>Johann Joseph Bernard Heberle</t>
  </si>
  <si>
    <t>b28.7.1791Huettlingen</t>
  </si>
  <si>
    <t>b19.1.1765Huettlingen died young?</t>
  </si>
  <si>
    <t>b4.9.1730Huettlingen</t>
  </si>
  <si>
    <t>chr23.11.1792Huettlingen</t>
  </si>
  <si>
    <t>b26.4.1767Huettlingen</t>
  </si>
  <si>
    <t>b19.1.1734Huettlingen</t>
  </si>
  <si>
    <t>Maria Theresia Heberle-------------------</t>
  </si>
  <si>
    <t>b18.4.1869 Huettlingen</t>
  </si>
  <si>
    <t>m Katharina  ...… (b c1736)</t>
  </si>
  <si>
    <t>Michael Generosus Heberle/Häberle---------</t>
  </si>
  <si>
    <t>chr14.10.1794 d 6.2.1855 Huettlingen</t>
  </si>
  <si>
    <t>b 19.1.1823 d 21.1.1823 Huettling</t>
  </si>
  <si>
    <t>b2.2.1759Huettlingen</t>
  </si>
  <si>
    <t>m BarbaraWanner 23.9.1783 Huettlingen</t>
  </si>
  <si>
    <t>Mathias Generosus Heberle</t>
  </si>
  <si>
    <t>b25.3.1870d27.6.1875Huettlingen</t>
  </si>
  <si>
    <t>b 27.2.1754 d 19.1.1829 Huettlingen</t>
  </si>
  <si>
    <t>chr2.5.1788Huettlingen</t>
  </si>
  <si>
    <t>chr11.9.1737Huettlingen</t>
  </si>
  <si>
    <t>b 19.5.1872 Huettlingen</t>
  </si>
  <si>
    <t>Johann Balthasar Heberle</t>
  </si>
  <si>
    <t>Joseph Generosus Heberle-------------------</t>
  </si>
  <si>
    <t>b5.2.1788Huettlingen</t>
  </si>
  <si>
    <t>b2.7.1739Huettlingen</t>
  </si>
  <si>
    <t>b4.2.1762Huettlingen</t>
  </si>
  <si>
    <t>mAnna Maria Winter (b 7.7.1863)</t>
  </si>
  <si>
    <t>b10.4.1873d24.6.1879Huettlingen</t>
  </si>
  <si>
    <t>6.10.1788 Huettlingen</t>
  </si>
  <si>
    <t>chr16.5.1792Huettlingen</t>
  </si>
  <si>
    <t>mMariaAbell (b c1764)</t>
  </si>
  <si>
    <t>m Franciska Gutborin c1807</t>
  </si>
  <si>
    <t>Helena Maria Theresia Heberle</t>
  </si>
  <si>
    <t>b 9.10.1765</t>
  </si>
  <si>
    <t>ch 18.8.1794 Huettlingen</t>
  </si>
  <si>
    <t>b13.1.1875d20.6.1879Huettlingen</t>
  </si>
  <si>
    <t>Florian ? Heberle</t>
  </si>
  <si>
    <t>b13.4.1800Huettlingen</t>
  </si>
  <si>
    <t>b 14.6.1877 Huettlingen</t>
  </si>
  <si>
    <t>ch12.1.1803Huettlingen</t>
  </si>
  <si>
    <t>b6.9.1878d10.11.1915Huettlingen</t>
  </si>
  <si>
    <t>b 21.8.1809 Huettlingen</t>
  </si>
  <si>
    <t>b 13.12.1879 Huettlingen</t>
  </si>
  <si>
    <t>Maria Anna Theresia Heberle-------------</t>
  </si>
  <si>
    <t>b29.6.1822d12.7.1822Huettlingen</t>
  </si>
  <si>
    <t>ch26.2.1799d27.6.1825 Huettlingen</t>
  </si>
  <si>
    <t>b27.x.1881d16.3.1881Huettlingen</t>
  </si>
  <si>
    <t>b25.12.1846d15.3.1940Huettlingn</t>
  </si>
  <si>
    <t>b4.1.1801 d19.9.1838 Huettlingen</t>
  </si>
  <si>
    <t>mWilhelmina Geiss 1.3.1871Huettlgn</t>
  </si>
  <si>
    <t>Joseph Georg ? Heberle</t>
  </si>
  <si>
    <t>b9.1.1846d6.4.1922 Huettlingen</t>
  </si>
  <si>
    <t>b12.3.1887d4.12.1914Huettlingen</t>
  </si>
  <si>
    <t>chr7.5.1802Huettlingen</t>
  </si>
  <si>
    <t>ch15.3.1848d22.2.1849Huettlingen</t>
  </si>
  <si>
    <t>b 12.10.1888 Huettlingen</t>
  </si>
  <si>
    <t>Patriz/Patritio Heberle/ Häberle--------------</t>
  </si>
  <si>
    <t>b4.9.1849 d10.8.1934 Huettlingen</t>
  </si>
  <si>
    <t>b17.3.1764Huettlingen</t>
  </si>
  <si>
    <t>mTheresiaMigler/Higler20.2.1798Huettling</t>
  </si>
  <si>
    <t>b 15.10.1770 d 1.1.1850 Huettlingen</t>
  </si>
  <si>
    <t>b13.3.1851 d19.4.1851Huettlingen</t>
  </si>
  <si>
    <t>b c1706</t>
  </si>
  <si>
    <t>b17.3.1727Huettlingen</t>
  </si>
  <si>
    <t>mKatharina/Catharina Rieger</t>
  </si>
  <si>
    <t>mAnnaMariaBrender22.11.1757Huett</t>
  </si>
  <si>
    <t>Xaver/Kaspar Heberle</t>
  </si>
  <si>
    <t>b19.8.1869Huettlingen</t>
  </si>
  <si>
    <t>4.6.1726Huettlingen (b c1708)</t>
  </si>
  <si>
    <t>b15.2.1854 d23.2.1854Huettlingen</t>
  </si>
  <si>
    <t>chr4.4.1767Huettlingen died young?</t>
  </si>
  <si>
    <t>Xaver Heberle/ Häberle--------------------</t>
  </si>
  <si>
    <t>b1.9.1803 d10.8.1866 Huettlingen</t>
  </si>
  <si>
    <t>Katharina Heberle/ Häberle</t>
  </si>
  <si>
    <t>b 5.4.1871 Huettlingen</t>
  </si>
  <si>
    <t>c8.11.1748Huettlingen</t>
  </si>
  <si>
    <t>tagliofar=day worker</t>
  </si>
  <si>
    <t>ch13.1.1856d10.5.1886Huettlingen</t>
  </si>
  <si>
    <t>mKatharinaMaier24.2.1846Huettlingen</t>
  </si>
  <si>
    <t>Theresia  Heberle/Haeberle</t>
  </si>
  <si>
    <t>b17.2.1769Huettlingen</t>
  </si>
  <si>
    <t>b21.9.1813d23.9.1895Huettlingen</t>
  </si>
  <si>
    <t>Xaver Heberle/Haeberle</t>
  </si>
  <si>
    <t>b1.10.1872d19.5.1874Huettlingen</t>
  </si>
  <si>
    <t>b5.11.1857d11.5.1858Huettlingen</t>
  </si>
  <si>
    <t>Karl Otto Heberle</t>
  </si>
  <si>
    <t>chr24.3.1770Huettlingen</t>
  </si>
  <si>
    <t>b13.1.1805Huettlingen</t>
  </si>
  <si>
    <t>b 21.4.1898 Huettlingen</t>
  </si>
  <si>
    <t>m Johann E Baumeister (b c1768)</t>
  </si>
  <si>
    <t>Anton Heberle/Häberle-------------------</t>
  </si>
  <si>
    <t xml:space="preserve">m Frida Hagele </t>
  </si>
  <si>
    <t>Fritz Häberle</t>
  </si>
  <si>
    <t>Johann Georg Heberle------------------</t>
  </si>
  <si>
    <t>Johann Michael Heberle-----------------------</t>
  </si>
  <si>
    <t>Maria Catharina Heberlin</t>
  </si>
  <si>
    <t>Justina Katharina Heberle</t>
  </si>
  <si>
    <t>23.5.1931 Altdorf (b c1905)</t>
  </si>
  <si>
    <t>b 16.7.1942m? 30.11.1979SchwabHall</t>
  </si>
  <si>
    <t>b c1735</t>
  </si>
  <si>
    <t>b 15.10.1762 d 1.4.1830 Eschental</t>
  </si>
  <si>
    <t>b 4.2.1790 d 1831 ?</t>
  </si>
  <si>
    <t>b12.10.1834d13.3.1837Eschental</t>
  </si>
  <si>
    <t>b7.11.1867d10.11.1869Eschen</t>
  </si>
  <si>
    <t>m Dorothea … (b c1737)</t>
  </si>
  <si>
    <t>schmidin, schneidermeister</t>
  </si>
  <si>
    <t>went to USA 1824 ?</t>
  </si>
  <si>
    <t>Manfred Häberle</t>
  </si>
  <si>
    <t>m AnnaKatharina Leidig 24.1.1797</t>
  </si>
  <si>
    <t>Johann Ludwig Heberle/Heberlein</t>
  </si>
  <si>
    <t>Johann Franz? Heberle</t>
  </si>
  <si>
    <t>b5.8.1904d17.11.1972Eschental</t>
  </si>
  <si>
    <t>b23.11.1950 Eschental ?</t>
  </si>
  <si>
    <t>b 3.9.1792 SchwabischG</t>
  </si>
  <si>
    <t>mMagdalena Dillinger ?</t>
  </si>
  <si>
    <t>tagliofar</t>
  </si>
  <si>
    <t>b c1819d23.2.1874SchwabischGm</t>
  </si>
  <si>
    <t>Theresia Heberle</t>
  </si>
  <si>
    <t>m Josefa Eitzingmaier</t>
  </si>
  <si>
    <t>Anna Maria Häberle</t>
  </si>
  <si>
    <t>b c1794</t>
  </si>
  <si>
    <t>Jakob Häberle----------------------------</t>
  </si>
  <si>
    <t>b3.8.1850d6.9.1850SchwabG</t>
  </si>
  <si>
    <t>m Katharina Arnold (b c1802)</t>
  </si>
  <si>
    <t>b22.11.1820d11.7.1899SchwabG</t>
  </si>
  <si>
    <t>Sifrafter</t>
  </si>
  <si>
    <t>Matthaus Häberle</t>
  </si>
  <si>
    <t>b18.5.1878d30.8.1937SchwabG</t>
  </si>
  <si>
    <t>b 1696 Schwabisch Gmund</t>
  </si>
  <si>
    <t>b 1716 Schwabisch Gmund</t>
  </si>
  <si>
    <t>b 1751 Schwabisch Gmund</t>
  </si>
  <si>
    <t>b17.5.1848d12.1.1904SchwabG</t>
  </si>
  <si>
    <t>m Barbara … (b c1698)</t>
  </si>
  <si>
    <t>m Anna Maria … (b c1718)</t>
  </si>
  <si>
    <t>b 12.8.1849 Schwabisch Gmund</t>
  </si>
  <si>
    <t>Goldarbieter</t>
  </si>
  <si>
    <t>m Walburga … (b c1698)</t>
  </si>
  <si>
    <t>m Josefa Hagmaier</t>
  </si>
  <si>
    <t>b 21.10.1880 Schwabisch Gmund</t>
  </si>
  <si>
    <t>b16.3.1848d1.10.1896SchwabG</t>
  </si>
  <si>
    <t>Maria Anna Heberlin</t>
  </si>
  <si>
    <t>b 22.1.1851SchGd19.11.1927Pforzheim</t>
  </si>
  <si>
    <t>m Josefa? Nictal/Nidal ?</t>
  </si>
  <si>
    <t>b 14.5.1717 d 15.7.1862 SchwabG</t>
  </si>
  <si>
    <t>b9.2.1864 Burgzell d21.7.1946</t>
  </si>
  <si>
    <t>b23.10.1882d4.10.1882SchwabG</t>
  </si>
  <si>
    <t>mNicolausRueff 10.1.1758 (b c1715</t>
  </si>
  <si>
    <t>b 1740 Schwabisch Gmund</t>
  </si>
  <si>
    <t>b 5.7.1819Schwabisch G</t>
  </si>
  <si>
    <t>Godfrid Heberle/Heberlin----------------</t>
  </si>
  <si>
    <t>Joannes Georg Heberle</t>
  </si>
  <si>
    <t>Joannes Michael Heberle----------</t>
  </si>
  <si>
    <t>b 4.1.1748 Immenstaad d1820</t>
  </si>
  <si>
    <t>b 7.2.1900 Immenstaad</t>
  </si>
  <si>
    <t>b c1690</t>
  </si>
  <si>
    <t>m Maria Riedin</t>
  </si>
  <si>
    <t>b x.10.1713 Immenstaad</t>
  </si>
  <si>
    <t>b 27.2.1749 Immenstaad</t>
  </si>
  <si>
    <t>b 15.10.1861 Immenstaad</t>
  </si>
  <si>
    <t>b 5.8.1889 Immenstaad</t>
  </si>
  <si>
    <t>m Maria … (b c1863)</t>
  </si>
  <si>
    <t>Joannes Nepomuc Heberle</t>
  </si>
  <si>
    <t>b x.8.1716 Immenstaad</t>
  </si>
  <si>
    <t>b 16.5.1750 Immenstaad</t>
  </si>
  <si>
    <t>b 19.6.1891 Immenstaad</t>
  </si>
  <si>
    <t>mJoannaTauberin1748(b c1718)</t>
  </si>
  <si>
    <t>Sebastin Heberle</t>
  </si>
  <si>
    <t>b21.7.1863d19.10.1863 Immen</t>
  </si>
  <si>
    <t>b 10.1.1752 Immenstaad</t>
  </si>
  <si>
    <t>b 30.12.1718 Immenstaad</t>
  </si>
  <si>
    <t>Lambert Heberle</t>
  </si>
  <si>
    <t>Anna Jacobina Heberle</t>
  </si>
  <si>
    <t>b 12.10.1883 Menzingen</t>
  </si>
  <si>
    <t xml:space="preserve">/Heberlin </t>
  </si>
  <si>
    <t>chr x.10.1716 Menzingen</t>
  </si>
  <si>
    <t>b 17.6.1693 Menzingen</t>
  </si>
  <si>
    <t>m Margaretha … (b c1692)</t>
  </si>
  <si>
    <t>chr x.6.1721 Menzingen</t>
  </si>
  <si>
    <t>Maria Margaretha Heberlin</t>
  </si>
  <si>
    <t>b16.7.1844d27.12.1918 Menzingen</t>
  </si>
  <si>
    <t>b 1.4.1890 Menzingen</t>
  </si>
  <si>
    <t>b1.4.1697d30.5.1714Menz</t>
  </si>
  <si>
    <t>m Christina Richter (b c1846)</t>
  </si>
  <si>
    <t>Frieda Häberle</t>
  </si>
  <si>
    <t>Maria Susanna Heberlin</t>
  </si>
  <si>
    <t>LuisaKatharinaHäberle/Haeberle</t>
  </si>
  <si>
    <t>b 22.4.1892 Menzingen</t>
  </si>
  <si>
    <t>chr x.5.1688 Menzingen</t>
  </si>
  <si>
    <t>b28.2.1849 d 5.12.1847 Menzingen</t>
  </si>
  <si>
    <t>Emma Luisa Häberle</t>
  </si>
  <si>
    <t>Maria Ester Heberle</t>
  </si>
  <si>
    <t>Catharina Elisabetha Haeberle</t>
  </si>
  <si>
    <t>b 6.3.1894 Menzingen</t>
  </si>
  <si>
    <t>chr 1.3.1696 Menzingen</t>
  </si>
  <si>
    <t>chr 30.11.1722 Menzingen</t>
  </si>
  <si>
    <t>b12.7.1850d17.7.1928Menzingen</t>
  </si>
  <si>
    <t>b c1670</t>
  </si>
  <si>
    <t>Luisa Friederike Häberle</t>
  </si>
  <si>
    <t>mMariaMagdalena(bc1672</t>
  </si>
  <si>
    <t>Maria Veronica Heberlin</t>
  </si>
  <si>
    <t>chr 30.12.1735 Menzingen</t>
  </si>
  <si>
    <t>m Maria Magdalena (b c1697</t>
  </si>
  <si>
    <t>Margaretha Catharina Heberle</t>
  </si>
  <si>
    <t>chr 26.12.1727 Menzingen</t>
  </si>
  <si>
    <t>m Elisabeth … (b c1702)</t>
  </si>
  <si>
    <t>Odenheim 49'11"N lat, 8'45"E long, 45km S of Heidelberg</t>
  </si>
  <si>
    <t>Johann Georg Heberle----------------</t>
  </si>
  <si>
    <t>Eva Katharina Heberle</t>
  </si>
  <si>
    <t>Duplicate of Hilsbach</t>
  </si>
  <si>
    <t>Anna Eva Heberle</t>
  </si>
  <si>
    <t>b c1737 d 3.11.1815 Neunberg</t>
  </si>
  <si>
    <t>b30.1.1798d29.8.1865</t>
  </si>
  <si>
    <t>b2.9.1822</t>
  </si>
  <si>
    <t>b 30.1.1705 Odenheim</t>
  </si>
  <si>
    <t>maitre boulanger</t>
  </si>
  <si>
    <t>m Karl Widder 9.6.1844 Odenheim</t>
  </si>
  <si>
    <t>chasseur</t>
  </si>
  <si>
    <t>m Johann Georg Fran</t>
  </si>
  <si>
    <t>Johann Franz Heberle</t>
  </si>
  <si>
    <t>mKatharinaBarbara May18.11.1821</t>
  </si>
  <si>
    <t>b 2.2.1679Hilsbachd11.4.1740</t>
  </si>
  <si>
    <t>m Christoph Pfeiffer</t>
  </si>
  <si>
    <t>b 4.3.1741 Odenheim ?</t>
  </si>
  <si>
    <t>mTheresia May 5.7.1836</t>
  </si>
  <si>
    <t>Maria Franziska Heberle</t>
  </si>
  <si>
    <t>mElisabethHalbauer29.1.1704</t>
  </si>
  <si>
    <t>b3.7.1815d16.3.1882</t>
  </si>
  <si>
    <t>b 1.5.1824</t>
  </si>
  <si>
    <t>b 29.9.1746</t>
  </si>
  <si>
    <t>b24.8.1748 d 27.8.1801 Mengen</t>
  </si>
  <si>
    <t>b c1790,confirmed6.8.1803Meng</t>
  </si>
  <si>
    <t>chr 16.9.1749 Mengen</t>
  </si>
  <si>
    <t>Franc Seraphins Heberle</t>
  </si>
  <si>
    <t>b c1799 d 2.1.1799 Mengen</t>
  </si>
  <si>
    <t>Adrian Heberle---------------------</t>
  </si>
  <si>
    <t>chr 3.10.1750 Mengen</t>
  </si>
  <si>
    <t>b c1560</t>
  </si>
  <si>
    <t>chr 18.1.1588 Mengen</t>
  </si>
  <si>
    <t>b c1685 d 3.8.1736 ? Mengen</t>
  </si>
  <si>
    <t>chr 6.9.1711 Mengen</t>
  </si>
  <si>
    <t>m Agnetha Nodling?(b c1562)</t>
  </si>
  <si>
    <t>Ephrosina Heberle/Heberlin</t>
  </si>
  <si>
    <t>m Anna Maria Bolterin</t>
  </si>
  <si>
    <t>m Christoph Keffler/Keplor</t>
  </si>
  <si>
    <t>Franz Xaverius Heberle</t>
  </si>
  <si>
    <t>b28.3.1801d9.8.1878 Mengen</t>
  </si>
  <si>
    <t>b c1630 d 8.8.1678 Mengen</t>
  </si>
  <si>
    <t>b 1656 Mengen</t>
  </si>
  <si>
    <t>b c1687</t>
  </si>
  <si>
    <t>chr 4.12.1752 Mengen</t>
  </si>
  <si>
    <t>mWaldburg Jung (b c1632)</t>
  </si>
  <si>
    <t>m Thomas May</t>
  </si>
  <si>
    <t>Lorenz Heberle</t>
  </si>
  <si>
    <t>chr 15.9.1714 Mengen</t>
  </si>
  <si>
    <t>b x.4.1805d30.7.1805 Mengen</t>
  </si>
  <si>
    <t>Weingartner Wine grower</t>
  </si>
  <si>
    <t>b 5.2.1832R d2.9.1900 R</t>
  </si>
  <si>
    <t>m ? 13.9.1926R</t>
  </si>
  <si>
    <t>b c1650 R</t>
  </si>
  <si>
    <t>m Josephus Hindlinger c1705 (b c1675)</t>
  </si>
  <si>
    <t>Weingartner</t>
  </si>
  <si>
    <t>m Walburga Hoschle</t>
  </si>
  <si>
    <t>b15.2.1805 d 16.9.1889R</t>
  </si>
  <si>
    <t>mJosephFahrner17.1.1859R (b c1830)</t>
  </si>
  <si>
    <t>mElisabethRieberin</t>
  </si>
  <si>
    <t xml:space="preserve">m Agnes Gollhofer </t>
  </si>
  <si>
    <t>Theodor Martin Heberle</t>
  </si>
  <si>
    <t>23.2.1777 R</t>
  </si>
  <si>
    <t>Maria Eva/Eva Maria Heberle</t>
  </si>
  <si>
    <t>mElisabethSchiebel/Schibel 1.2.1831R</t>
  </si>
  <si>
    <t>Maximillian Jo Heberle</t>
  </si>
  <si>
    <t>b 27.10.1899R d 27.10.1918</t>
  </si>
  <si>
    <t>b 22.4.1679 R</t>
  </si>
  <si>
    <t>b30.11.1778R d6.2.1849R</t>
  </si>
  <si>
    <t>b c1807</t>
  </si>
  <si>
    <t>b 8.5.1834R d5.6.1910R</t>
  </si>
  <si>
    <t>b 7.3.1862R</t>
  </si>
  <si>
    <t>mJoannStrobel31.1.1803R</t>
  </si>
  <si>
    <t>mJohannSchiebel 7.7.1863 R</t>
  </si>
  <si>
    <t>m ? 2.1.1891 New York USA</t>
  </si>
  <si>
    <t>Mathias Eberlin--------------------</t>
  </si>
  <si>
    <t>b 7.6.1739 Ravensburg</t>
  </si>
  <si>
    <t>b28.9.1821d31.10.1824Ravensb</t>
  </si>
  <si>
    <t>m Susanna Martha Albrecht</t>
  </si>
  <si>
    <t>14.7.1814 Ravensburg</t>
  </si>
  <si>
    <t>b8.4.1864d21.8.1864Ravensburg</t>
  </si>
  <si>
    <t>b 1628 Ravensburg</t>
  </si>
  <si>
    <t>b 3.12.1783 d 30.11.1854</t>
  </si>
  <si>
    <t>b28.12.1823d28.9.1824Ravensb</t>
  </si>
  <si>
    <t>Kuningunda Heberlin</t>
  </si>
  <si>
    <t>MagdalnaMargarethHeberle/Häberlin</t>
  </si>
  <si>
    <t>Maria Ursula Heberle/Häberlin</t>
  </si>
  <si>
    <t>Christian ? Heberle</t>
  </si>
  <si>
    <t>Agathe Heberle/Heberlin</t>
  </si>
  <si>
    <t>b 19.1.1595 Ravensburg</t>
  </si>
  <si>
    <t>b 1741 Ravensburg</t>
  </si>
  <si>
    <t>b 1776 Ravensburg</t>
  </si>
  <si>
    <t>b16.9.1825d29.9.1825Ravensb</t>
  </si>
  <si>
    <t>b c1550 Ravensburg</t>
  </si>
  <si>
    <t>m Jakob Dollinger</t>
  </si>
  <si>
    <t>Anna Apolonia Heberle</t>
  </si>
  <si>
    <t>Johann Paul Häberle/Heberle</t>
  </si>
  <si>
    <t>b 8.4.1596 Ravensburg</t>
  </si>
  <si>
    <t>b23.1.1778Ravensburg</t>
  </si>
  <si>
    <t>b15.11.1826d10.1.1827Ravensb</t>
  </si>
  <si>
    <t>Euthrosina Häberlin</t>
  </si>
  <si>
    <t>Anna Maria Häberle/Heberlin</t>
  </si>
  <si>
    <t>Adrian Heberle</t>
  </si>
  <si>
    <t>b 4.2.1602 Ravensburg</t>
  </si>
  <si>
    <t>b14.7.1780Ravensburg</t>
  </si>
  <si>
    <t>b19.6.1828d5.10.1828Ravensb</t>
  </si>
  <si>
    <t>b 14.9.1570 Ravensburg</t>
  </si>
  <si>
    <t>Maria Elisabetha Heberle/Heberlin</t>
  </si>
  <si>
    <t>b 1782 Ravensburg</t>
  </si>
  <si>
    <t>b 27.2.1572 Ravensburg</t>
  </si>
  <si>
    <t>Johann Adam Heberle/Heberlin</t>
  </si>
  <si>
    <t>see also Tubingen NBW4</t>
  </si>
  <si>
    <t>b 23.10.1603 Ravensburg</t>
  </si>
  <si>
    <t>b 1745 Ravensburg</t>
  </si>
  <si>
    <t>b 1784 Ravensburg</t>
  </si>
  <si>
    <t>Urban Heberle/Häberle</t>
  </si>
  <si>
    <t>Oswald Häberlin</t>
  </si>
  <si>
    <t>Urban Häberle/Heberlin</t>
  </si>
  <si>
    <t>b28.8.1812Ravensburg d Canstatt</t>
  </si>
  <si>
    <t>b 17.11.1604 Ravensburg</t>
  </si>
  <si>
    <t>b 1748 Ravensburg</t>
  </si>
  <si>
    <t>b30.8.1786Ravensburg</t>
  </si>
  <si>
    <t>mJulie Faber (b27.10.1817d5.3.1890Canstatt)</t>
  </si>
  <si>
    <t>mCatharinaNigg(bx.7.1819d26.11.1859)</t>
  </si>
  <si>
    <t>Dorothea Heberlin</t>
  </si>
  <si>
    <t>Anna Barbara Heberle/Häberlin</t>
  </si>
  <si>
    <t>Katharina Heberle/Häberlin</t>
  </si>
  <si>
    <t>b 11.2.1606 Ravensburg</t>
  </si>
  <si>
    <t>b 8.7.1750m11.8.1780 Ravensburg</t>
  </si>
  <si>
    <t>Johann Oswald Häberle</t>
  </si>
  <si>
    <t>b29.7.1813d26.3.1814Ravensb</t>
  </si>
  <si>
    <t>b 9.12.1642 Ravensburg</t>
  </si>
  <si>
    <t>Maria Elisabetha Häberle/Heberle</t>
  </si>
  <si>
    <t>b 1611 Ravensburg</t>
  </si>
  <si>
    <t>Johann Elias Häberle</t>
  </si>
  <si>
    <t>mMariaSchneider (b c1613)</t>
  </si>
  <si>
    <t>b 30.7.1751 d1803 Ravensburg</t>
  </si>
  <si>
    <t>b 1814 Ravensburg</t>
  </si>
  <si>
    <t>daughter</t>
  </si>
  <si>
    <t>b c1776</t>
  </si>
  <si>
    <t>b 7.6.1806R</t>
  </si>
  <si>
    <t>b c1832</t>
  </si>
  <si>
    <t>b 10.9.1901R d 1981 R</t>
  </si>
  <si>
    <t>b11.1.1819d16.4.1887SchwabischG</t>
  </si>
  <si>
    <t>b7.9.1853d25.11.1853SchwabG</t>
  </si>
  <si>
    <t>Barbara Heberlin</t>
  </si>
  <si>
    <t>Josef Valentin Heberle/Häberle--------------</t>
  </si>
  <si>
    <t>Johanna Häberle</t>
  </si>
  <si>
    <t>… Friederika Häberle</t>
  </si>
  <si>
    <t>b 12.2.1801 Schwabisch G</t>
  </si>
  <si>
    <t>b30.1.1823d4.11.1895SchwabischG</t>
  </si>
  <si>
    <t>b27.10.1854d22.11.1854Schwab</t>
  </si>
  <si>
    <t>m Anna Maria Krifs</t>
  </si>
  <si>
    <t>b5.4.1857d9.5.1857schwabischG</t>
  </si>
  <si>
    <t>Karolina Häberle</t>
  </si>
  <si>
    <t>b3.4.1858d23.5.1858SchwabG</t>
  </si>
  <si>
    <t>b15.7.1860d22.8.1860SchwabG</t>
  </si>
  <si>
    <t>Karl Friedrich Aberle--------------</t>
  </si>
  <si>
    <t>Karl Friedrich Aberle</t>
  </si>
  <si>
    <t>Francisca Magdalene Eberle</t>
  </si>
  <si>
    <t>b c1775</t>
  </si>
  <si>
    <t>b 9.11.1800 d14.8.1883 SchwabischG</t>
  </si>
  <si>
    <t>b 8.3.1841 Schwabisch Gmund</t>
  </si>
  <si>
    <t>m Anna Dorothea Loor ?</t>
  </si>
  <si>
    <t>m Rosina Barbara Kubler 11.1.1829</t>
  </si>
  <si>
    <t>b15.7.1861d30.11.1861SchwabG</t>
  </si>
  <si>
    <t>b c1777</t>
  </si>
  <si>
    <t>b 7.10.1801 d 10.2.1879 SchwabischG</t>
  </si>
  <si>
    <t>Johann Friedrich Eberle-------</t>
  </si>
  <si>
    <t>Josef Eberle</t>
  </si>
  <si>
    <t>Christoph Friedrich Eberle------</t>
  </si>
  <si>
    <t>b 4.12.1827 Schwabisch Gmund</t>
  </si>
  <si>
    <t>b 2.10.1850 Schwabisch Gmund</t>
  </si>
  <si>
    <t>Ludwig Eberle----------------------</t>
  </si>
  <si>
    <t>b 30.1.1799 d 11.3.1870 SchwabischG</t>
  </si>
  <si>
    <t>bauer b c1745</t>
  </si>
  <si>
    <t>m Anna Margaretha … 5.9.1826</t>
  </si>
  <si>
    <t>Anna Margaretha Eberle</t>
  </si>
  <si>
    <t>m Anna Margaretha Wolfer</t>
  </si>
  <si>
    <t>b 12.4.1797 d 13.2.1832 SchwabischG</t>
  </si>
  <si>
    <t>b 22.2.1830 Schwabisch Gmund</t>
  </si>
  <si>
    <t>b c1747</t>
  </si>
  <si>
    <t>m Elisabetha Barbara … 26.8.1832</t>
  </si>
  <si>
    <t>b 30.9.1795 d 19.12.1869</t>
  </si>
  <si>
    <t>Emil Eberle</t>
  </si>
  <si>
    <t>b 19.11.1839 d 25.1.1897</t>
  </si>
  <si>
    <t>Christoph Aberle-----------------</t>
  </si>
  <si>
    <t>Johann Georg Aberle----------</t>
  </si>
  <si>
    <t>Christian Jacob Aberle</t>
  </si>
  <si>
    <t>Only branches with &gt;30 members in the world</t>
  </si>
  <si>
    <t>b 1.11.1836 Eschental</t>
  </si>
  <si>
    <t>b 11.3.1869 d 3.11.1869 Eschen</t>
  </si>
  <si>
    <t>bauer</t>
  </si>
  <si>
    <t>mAnnegretThier6.5.1977Kupfuzell</t>
  </si>
  <si>
    <t>b 24.8.1799 d 30.5.1873 Eschental</t>
  </si>
  <si>
    <t>migrated to USA c3.1854/1859</t>
  </si>
  <si>
    <t>10.11.1776 Altusried parish</t>
  </si>
  <si>
    <t>m Barbara Fillinger/Villinger/</t>
  </si>
  <si>
    <t>d 15.3.1811 Opprechts house 260</t>
  </si>
  <si>
    <t>Filling 24.2.1691 Altusried</t>
  </si>
  <si>
    <t>b1656 d17.3.1698 Altusried</t>
  </si>
  <si>
    <t>m Anna Herger15.5.1698 ?</t>
  </si>
  <si>
    <t>b c1750 ? Altusried parish</t>
  </si>
  <si>
    <t>Konrad Haberlin</t>
  </si>
  <si>
    <t>Anna Hermann?</t>
  </si>
  <si>
    <t>m Franz Joseph Kiechle</t>
  </si>
  <si>
    <t>b c1465Altusried</t>
  </si>
  <si>
    <t xml:space="preserve">b c1485 Altusried </t>
  </si>
  <si>
    <t xml:space="preserve">Altusried </t>
  </si>
  <si>
    <t>b c1748</t>
  </si>
  <si>
    <t>d c1535</t>
  </si>
  <si>
    <t>b 1652 Altusried?</t>
  </si>
  <si>
    <t>10.2.1772 Altusried parish</t>
  </si>
  <si>
    <t>Farmer Luppankh/Altusried</t>
  </si>
  <si>
    <t>d 4.11.1702 Altusried</t>
  </si>
  <si>
    <t>Hanns Haberlin</t>
  </si>
  <si>
    <t>chr 24.7.1735 Altusried</t>
  </si>
  <si>
    <t xml:space="preserve">b c1490Altusried </t>
  </si>
  <si>
    <t>m Catharina Fahnlin</t>
  </si>
  <si>
    <t>d c1545</t>
  </si>
  <si>
    <t>Smith in Altusried</t>
  </si>
  <si>
    <t>Caspar Häberle</t>
  </si>
  <si>
    <t>chr 1.1.1704 Altusried</t>
  </si>
  <si>
    <t>Melcher Heberlin</t>
  </si>
  <si>
    <t>chr 12.6.1680Altusried</t>
  </si>
  <si>
    <t xml:space="preserve">b c1495Altusried </t>
  </si>
  <si>
    <t>d 5.8.1725 Dorf</t>
  </si>
  <si>
    <t>b 13.3.1866 d 5.12.1866 R</t>
  </si>
  <si>
    <t>M Rosina Heberle</t>
  </si>
  <si>
    <t>mKarlStengele14.6.1864R</t>
  </si>
  <si>
    <t>b 15.6.1684 R</t>
  </si>
  <si>
    <t>b 24.3.1906R</t>
  </si>
  <si>
    <t>b11.2.1785R d1.8.1812R</t>
  </si>
  <si>
    <t>b 8.2.1812R d30.10.1896R</t>
  </si>
  <si>
    <t>m ? 10.2.1934 Goppingen</t>
  </si>
  <si>
    <t>mKatharina Stadel (b c1787)</t>
  </si>
  <si>
    <t>Maria Crescentia Häberle</t>
  </si>
  <si>
    <t>b 1.7.1685 R</t>
  </si>
  <si>
    <t>b 9.12.1839R</t>
  </si>
  <si>
    <t>b25.3.1867Rd15.4.1936Tubingen</t>
  </si>
  <si>
    <t>b4.6.1820Ehingen d27.4.1870R</t>
  </si>
  <si>
    <t>mGustavSaile 5.5.1890R</t>
  </si>
  <si>
    <t xml:space="preserve">b 6.10.1894R </t>
  </si>
  <si>
    <t>b 20.6.1920 Stuttgart</t>
  </si>
  <si>
    <t>Franciscus Adam Heberle</t>
  </si>
  <si>
    <t>mBartholomauNeu (b c1773)</t>
  </si>
  <si>
    <t>b 22.2.1788R</t>
  </si>
  <si>
    <t>mJakobVollmer27.6.1848R 9b c1818)</t>
  </si>
  <si>
    <t>d 21.11.1969 Reutlingen?</t>
  </si>
  <si>
    <t>b 5.4.1687 R</t>
  </si>
  <si>
    <t>c1800Rottenburg</t>
  </si>
  <si>
    <t>Besiter desBadhotelsNiedernau</t>
  </si>
  <si>
    <t>Anni Heberle-Fleischmann</t>
  </si>
  <si>
    <t>b 10.6.1863R d13.1.1935R</t>
  </si>
  <si>
    <t>b 31.10.1665 Uberlingen</t>
  </si>
  <si>
    <t>b 21.5.1713 Uberlingen</t>
  </si>
  <si>
    <t>Brick layer? Mercenary</t>
  </si>
  <si>
    <t>Ziegler1767-81,1788-1802</t>
  </si>
  <si>
    <t xml:space="preserve">Maria Josepha Heberle </t>
  </si>
  <si>
    <t>b 1960</t>
  </si>
  <si>
    <t>Zimmermann, Carpenter</t>
  </si>
  <si>
    <t xml:space="preserve">m Anna Mayr 1725 </t>
  </si>
  <si>
    <t>Carpenter, brick layer?</t>
  </si>
  <si>
    <t>b 1839 Oberwaldbach ?</t>
  </si>
  <si>
    <t xml:space="preserve">Joseph Heberle </t>
  </si>
  <si>
    <t>m Barbara Mayr 1688</t>
  </si>
  <si>
    <t>b 1700 d 1763</t>
  </si>
  <si>
    <t>lived hs no.25 1730-1799?</t>
  </si>
  <si>
    <t>b 12.12.1874Oberwaldbachd 1875</t>
  </si>
  <si>
    <t>b1917 Oberwaldbach ?</t>
  </si>
  <si>
    <t>Karl Andreas Heberle</t>
  </si>
  <si>
    <t>b 1664 d 28.10.1732</t>
  </si>
  <si>
    <t>lived Hs Nr 25 1725-1766</t>
  </si>
  <si>
    <t>b 17.10.1803Oberwaldbach d1875</t>
  </si>
  <si>
    <t>Johann Ev Heberle</t>
  </si>
  <si>
    <t>mHansMiller 1947 (b c1915)</t>
  </si>
  <si>
    <t>lived house no.34,1688-1732</t>
  </si>
  <si>
    <t>Johann Ulrich Heberle</t>
  </si>
  <si>
    <t>Zimmermann, Soldner</t>
  </si>
  <si>
    <t>b 1841 d 1890</t>
  </si>
  <si>
    <t>b 1731 Oberwaldbach</t>
  </si>
  <si>
    <t>b 1765 d 29.12.1848</t>
  </si>
  <si>
    <t>Carpenter, Mercenary</t>
  </si>
  <si>
    <t>b 4.4.1876 Oberwaldbach d 1876</t>
  </si>
  <si>
    <t>b 1694 Oberwaldbach</t>
  </si>
  <si>
    <t>m Magdalena Braunegger</t>
  </si>
  <si>
    <t>m M Kreszenz Scherer 1837</t>
  </si>
  <si>
    <t>b 1922 Oberwaldbach ?</t>
  </si>
  <si>
    <t>1799 (b 1775 d 1810)</t>
  </si>
  <si>
    <t>b 1813 d 1849</t>
  </si>
  <si>
    <t xml:space="preserve">Joseph/Josef Heberle </t>
  </si>
  <si>
    <t>Postbeamter in Augsburg?</t>
  </si>
  <si>
    <t>b1733 Oberwaldbach d1789</t>
  </si>
  <si>
    <t>lived Hs Nr 25, 1763-1848</t>
  </si>
  <si>
    <t>lived Hs Nr 25 1803-1875</t>
  </si>
  <si>
    <t>b 1843 Oberwaldbach ?</t>
  </si>
  <si>
    <t>b 22.9.1877 Oberwaldbach d 1877</t>
  </si>
  <si>
    <t>Post officer</t>
  </si>
  <si>
    <t>Maria Gabriele Heberle</t>
  </si>
  <si>
    <t>b 1695 Oberwaldbach</t>
  </si>
  <si>
    <t>m Johann Martin Mayr b1725</t>
  </si>
  <si>
    <t>lived in Augsburg ?</t>
  </si>
  <si>
    <t>mMariaHabersetzer 1959</t>
  </si>
  <si>
    <t>b 1966</t>
  </si>
  <si>
    <t>m Andreas Kassel 30.1.1726</t>
  </si>
  <si>
    <t>m 1754 lived hs 12 1754-89</t>
  </si>
  <si>
    <t>mHieronymusMayer(b29.9.1878)</t>
  </si>
  <si>
    <t>b 12.1.1675 Uberlingen</t>
  </si>
  <si>
    <t>Maria Magdalena Heberlin</t>
  </si>
  <si>
    <t>b 1701 Uberlingen</t>
  </si>
  <si>
    <t>bap 21.4.1739 Uberlingen</t>
  </si>
  <si>
    <t>Laurentius Eberle-------------------</t>
  </si>
  <si>
    <t>Maria Apollonia Eberle</t>
  </si>
  <si>
    <t>Stephanie Heberle</t>
  </si>
  <si>
    <t>Conrad Heberlin/Hieberlin---------</t>
  </si>
  <si>
    <t>bap 27.4.1776 Uberlingen</t>
  </si>
  <si>
    <t>bap 9.3.1810 Uberlingen</t>
  </si>
  <si>
    <t>b 22.12.1873 Uberlingen</t>
  </si>
  <si>
    <t>/Häberlin/Hieberle/Heberle</t>
  </si>
  <si>
    <t>b 15.9.1706 Uberlingen</t>
  </si>
  <si>
    <t>Joannes Leonardus Eberle</t>
  </si>
  <si>
    <t>m Catharina Morbfin (b c1752)</t>
  </si>
  <si>
    <t>b 17.3.1845 Uberlingen</t>
  </si>
  <si>
    <t>mCatharinaNaterin (b c1708)</t>
  </si>
  <si>
    <t>bap 8.11.1740 Uberlingen</t>
  </si>
  <si>
    <t>Robert Heberle--------------------------</t>
  </si>
  <si>
    <t>m Elisabetha Cath Nosensohn</t>
  </si>
  <si>
    <t>m Barbara Kackhin/Kockhin</t>
  </si>
  <si>
    <t>b 1637 Uberlingen</t>
  </si>
  <si>
    <t>b x.5.1815 Uberlingen</t>
  </si>
  <si>
    <t>/Nesensohn (b 25.11.1846)</t>
  </si>
  <si>
    <t>b c1612</t>
  </si>
  <si>
    <t>d 2.7.1863 Uberlingen</t>
  </si>
  <si>
    <t>b 11.9.1871 Uberlingen</t>
  </si>
  <si>
    <t>Maria Hieberlin</t>
  </si>
  <si>
    <t>mCrescentiaEndrift/Endres</t>
  </si>
  <si>
    <t>b 1638 Uberlingen</t>
  </si>
  <si>
    <t>bap 27.9.1747 Uberlingen</t>
  </si>
  <si>
    <t>24.6.1844 Uberlingen</t>
  </si>
  <si>
    <t>b 18.3.1846 Uberlingen</t>
  </si>
  <si>
    <t>Louise Clothilde Heberle</t>
  </si>
  <si>
    <t>b 22.12.1683 Uberlingen</t>
  </si>
  <si>
    <t>m Anna Maria Ticklin (b c1722)</t>
  </si>
  <si>
    <t>b c1822 d 13.3.1871 Uberlingen</t>
  </si>
  <si>
    <t>d 7.7.1901 Uberlingen</t>
  </si>
  <si>
    <t>b 24.9.1873d29.9.1873Uberling</t>
  </si>
  <si>
    <t>Maria Hieberle</t>
  </si>
  <si>
    <t>m Elisabeth Catharina Klausing</t>
  </si>
  <si>
    <t>b 31.10.1848 d 1915Uberlingn</t>
  </si>
  <si>
    <t>graduated Rottenburg 1978</t>
  </si>
  <si>
    <t>arrived NY19.4.1869</t>
  </si>
  <si>
    <t>b 10.7.1867 R d 8.8.1938 R</t>
  </si>
  <si>
    <t>b 3.5.1898 R</t>
  </si>
  <si>
    <t>b 7.12.1733R</t>
  </si>
  <si>
    <t>wagner</t>
  </si>
  <si>
    <t>Andreas Heberle   PHOTO</t>
  </si>
  <si>
    <t>mM Anna Sieglerin</t>
  </si>
  <si>
    <t>b1762R d10.1.1826R</t>
  </si>
  <si>
    <t>b 23.2.1792R d 9.9.1849R</t>
  </si>
  <si>
    <t>mMathildeLetzgus22.8.1893R</t>
  </si>
  <si>
    <t>b c1965</t>
  </si>
  <si>
    <t>b c1712</t>
  </si>
  <si>
    <t>Jorg Philip Heberle</t>
  </si>
  <si>
    <t>b 26.7.1842R d7.4.1915R</t>
  </si>
  <si>
    <t>b4.3.1873R d11.12.1902R</t>
  </si>
  <si>
    <t>School 1971-84 Eugen-Bolz-Gymnasium, Rottenburg</t>
  </si>
  <si>
    <t>b c1736R</t>
  </si>
  <si>
    <t>b23.10.1838d31.10.1838Hochstbg</t>
  </si>
  <si>
    <t>Pauline/Paulina Heberle/Häberle</t>
  </si>
  <si>
    <t>Maria Anna Heberle/Haberle</t>
  </si>
  <si>
    <t>b28.5.1873 d20.8.1873Hochstberg</t>
  </si>
  <si>
    <t>b4.2.1801Hochstberg</t>
  </si>
  <si>
    <t>chr2.3.1840Hochstberg</t>
  </si>
  <si>
    <t>mRosaUngerer18.2.1884Hochstberg</t>
  </si>
  <si>
    <t>Josefina Heberle</t>
  </si>
  <si>
    <t>Maria Josefa Heberle/ Häberle</t>
  </si>
  <si>
    <t>b2.8.1880 d 9.3.1951 Hochstberg</t>
  </si>
  <si>
    <t>b28.9.1802Hochstberg,d16.8.1869Gun</t>
  </si>
  <si>
    <t>m ? 18.1.1837 Gundelsheim</t>
  </si>
  <si>
    <t>b28.10.1834d28.10.1834Hochstberg</t>
  </si>
  <si>
    <t>b18.11.1804Hochstberg</t>
  </si>
  <si>
    <t>Martina Heberle</t>
  </si>
  <si>
    <t>b 29.1.1835 Hochstberg</t>
  </si>
  <si>
    <t>Susanna Klara Heberle</t>
  </si>
  <si>
    <t>b8.1.1806Hochstberg</t>
  </si>
  <si>
    <t>m Josef Bauhardt (b c1804)</t>
  </si>
  <si>
    <t>Walburga Maria Häberle---------------</t>
  </si>
  <si>
    <t>Klara Häberle</t>
  </si>
  <si>
    <t>14.2.1831 Hochstberg</t>
  </si>
  <si>
    <t>b1.9.1865 d 22.10.1865 Hochstberg</t>
  </si>
  <si>
    <t>Maria Franzisca Thekla Heberle/Heberlin</t>
  </si>
  <si>
    <t>b20.9.1807Hochstberg</t>
  </si>
  <si>
    <t>m Georg Martin Wohlfart (b c1805)</t>
  </si>
  <si>
    <t>9.7.1837 Hochstberg</t>
  </si>
  <si>
    <t>b29.1.1835Hochstberg</t>
  </si>
  <si>
    <t>b13.10.1809Hochstberg</t>
  </si>
  <si>
    <t>Berta/Bertha Heberle</t>
  </si>
  <si>
    <t>b5.12.1836 d1.4.1837 Hochstberg</t>
  </si>
  <si>
    <t>Joseph/Josef Valentin Heberle</t>
  </si>
  <si>
    <t>b14.2.1838Hochstberg</t>
  </si>
  <si>
    <t>migrated to USA after 9.1854</t>
  </si>
  <si>
    <t>Jakob ? Joseph ? Sebastian ?</t>
  </si>
  <si>
    <t>b28.4.1811 d 15.10.1838 Hochstberg</t>
  </si>
  <si>
    <t>Franz Dominic Heberle</t>
  </si>
  <si>
    <t>m Barbara Lang 26.7.1836 Hochstberg</t>
  </si>
  <si>
    <t>b10.7.1842d22.8.1842Hochstberg</t>
  </si>
  <si>
    <t>b 9.10.1812</t>
  </si>
  <si>
    <t>mMagdalenaGehrig24.5.1841</t>
  </si>
  <si>
    <t>Maria Amalia Heberle</t>
  </si>
  <si>
    <t>b22.2.1845d13.3.1851 Hochstberg</t>
  </si>
  <si>
    <t>mMagdalena Bertschnau4.2.1847</t>
  </si>
  <si>
    <t>Hochstberg (b c1813)</t>
  </si>
  <si>
    <t>b26.12.1847Hochstberg</t>
  </si>
  <si>
    <t>Amalia Heberle</t>
  </si>
  <si>
    <t>b 21.2.1845 Hochstberg</t>
  </si>
  <si>
    <t>b29.1.1814d1.7.1867 Hochstberg</t>
  </si>
  <si>
    <t>m MagdalenaGosaig 24.3.1841</t>
  </si>
  <si>
    <t>Maria Heberle/Haeberle</t>
  </si>
  <si>
    <t>b 26.9.1813 d 11.3.1845 Hochstberg</t>
  </si>
  <si>
    <t>b 25.2.1847 Hochstberg m Franz Joseph Leis 6.8.1867 Hochstberg</t>
  </si>
  <si>
    <t>m Magdalena Bratlf/Bertsch 4.2.1847</t>
  </si>
  <si>
    <t>b 1.3.1822</t>
  </si>
  <si>
    <t>b9.9.1865d22.10.1865Hochstberg</t>
  </si>
  <si>
    <t xml:space="preserve"> /Häberle</t>
  </si>
  <si>
    <t>m Susanna Klara John</t>
  </si>
  <si>
    <t>16.11.1830 Tiefenbach</t>
  </si>
  <si>
    <t>Franz Sebastian Heberle</t>
  </si>
  <si>
    <t>chr 2.11.1805 d 7.7.1807 Tiefenbach</t>
  </si>
  <si>
    <t xml:space="preserve">b18.7.1808 Tiefenbach </t>
  </si>
  <si>
    <t>Franz Joseph Heberle</t>
  </si>
  <si>
    <t>chr 8.7.1809 Tiefenbach</t>
  </si>
  <si>
    <t>Franz Joseph Heberle-------------------------</t>
  </si>
  <si>
    <t>JohannChristoph(Peter)Heberle-------------</t>
  </si>
  <si>
    <t>Franz Joseph Heberle---------------------</t>
  </si>
  <si>
    <t>b 25.4.1868 Tiefenbach</t>
  </si>
  <si>
    <t>b11.2.1895 Tiefenbach</t>
  </si>
  <si>
    <t>d 12.2.1935 Hochstberg</t>
  </si>
  <si>
    <t>Steinbrecher = Stone breaker</t>
  </si>
  <si>
    <t>m Maria Klara Zimmermann</t>
  </si>
  <si>
    <t xml:space="preserve">b18.7.1896 </t>
  </si>
  <si>
    <t>17.10.1893 Stein</t>
  </si>
  <si>
    <t>d 9.7.1906 Tiefenbach</t>
  </si>
  <si>
    <t>b19.12.1872Stein d6.3.1908Tiefenb</t>
  </si>
  <si>
    <t>Maria Regina/Rosina Heberle</t>
  </si>
  <si>
    <t xml:space="preserve">b30.7.1897 </t>
  </si>
  <si>
    <t>b 1745 Schwabisch Gmund</t>
  </si>
  <si>
    <t>b10.5.1787d26.8.1841SchwabischG</t>
  </si>
  <si>
    <t>Engelburt ? Heberle</t>
  </si>
  <si>
    <t>arrived New York 26.5.1882on Braunschweig</t>
  </si>
  <si>
    <t>Martin Heberlin-------------------------</t>
  </si>
  <si>
    <t>Catharina Heberlin</t>
  </si>
  <si>
    <t>b 21.3.1826 Schwabisch G</t>
  </si>
  <si>
    <t>m JohnWiedmann11.6.1884 Manhattan</t>
  </si>
  <si>
    <t>b c1700</t>
  </si>
  <si>
    <t>Joannes Mathias Hebralin</t>
  </si>
  <si>
    <t>m Anna Maria Fols (b c1702)</t>
  </si>
  <si>
    <t>b 1789 Schwabisch Gmund</t>
  </si>
  <si>
    <t>Josef Michael Heberle -----------------</t>
  </si>
  <si>
    <t>Lina Heberle</t>
  </si>
  <si>
    <t>b 29.9.1817 Gmuend</t>
  </si>
  <si>
    <t>b 1861 Wurttemburg</t>
  </si>
  <si>
    <t>Andreas Heberle/Heberlin</t>
  </si>
  <si>
    <t>Dominicus Heberle/Häberlin</t>
  </si>
  <si>
    <t>mElisabet Marr 27.5.1850 SchwabisG</t>
  </si>
  <si>
    <t>b 19.7.1790SchwabischG</t>
  </si>
  <si>
    <t>b 23.6.1811 d 19.12.1898</t>
  </si>
  <si>
    <t>Christian Heberle</t>
  </si>
  <si>
    <t>m Anna Maria Schneiderin (b c1672)</t>
  </si>
  <si>
    <t>b c1699</t>
  </si>
  <si>
    <t>mFranciscaDrexlerin/Jorselin</t>
  </si>
  <si>
    <t>bap 24.11.1791 Uberlingen</t>
  </si>
  <si>
    <t>Joseph Häberle</t>
  </si>
  <si>
    <t>Joanna Emerentia Eberle</t>
  </si>
  <si>
    <t>b 17.3.1674 Uberlingen</t>
  </si>
  <si>
    <t xml:space="preserve">Silvester/Sylvester Melchior </t>
  </si>
  <si>
    <t>bap 15.1.1794 Uberlingen</t>
  </si>
  <si>
    <t>b 1699 Uberlingen</t>
  </si>
  <si>
    <t>Benedict Häberle</t>
  </si>
  <si>
    <t>bap 31.12.1756 Uberlingen</t>
  </si>
  <si>
    <t>Francisca Josepha Eberle</t>
  </si>
  <si>
    <t>b 28.2.1677 Uberlingen</t>
  </si>
  <si>
    <t>Maria Barbara Heberlin</t>
  </si>
  <si>
    <t>mMariaAnnaJagerin (b c1758)</t>
  </si>
  <si>
    <t>bap 24.2.1795 Uberlingen</t>
  </si>
  <si>
    <t>b 1702 Uberlingen</t>
  </si>
  <si>
    <t>mMariaAgathaMillerin (b c1758)</t>
  </si>
  <si>
    <t>Sebastian Häberlin</t>
  </si>
  <si>
    <t>Guido Eberle</t>
  </si>
  <si>
    <t>b 4.1.1678 Uberlingen</t>
  </si>
  <si>
    <t>Maria Elisabetha Häberle</t>
  </si>
  <si>
    <t>bap 18.11.1790 Uberlingen</t>
  </si>
  <si>
    <t>b x.11.1842 Uberlingen</t>
  </si>
  <si>
    <t>b 1704 Uberlingen</t>
  </si>
  <si>
    <t>bap 3.3.1761 Uberlingen</t>
  </si>
  <si>
    <t>b 29.5.1731 Uberlingen</t>
  </si>
  <si>
    <t>SebastianJoseph Eberle</t>
  </si>
  <si>
    <t>b 3.8.1681 Uberlingen</t>
  </si>
  <si>
    <t>mAnnaMariaSchneiderin/Schneider</t>
  </si>
  <si>
    <t>Joanna Francisca Eberle</t>
  </si>
  <si>
    <t>bap 14.1.1792 Uberlingen</t>
  </si>
  <si>
    <t>b 24.3.1714 Uberlingen</t>
  </si>
  <si>
    <t>b c1733</t>
  </si>
  <si>
    <t>bap 4.3.1763 Uberlingen</t>
  </si>
  <si>
    <t>bap 27.10.1793 Uberlingen</t>
  </si>
  <si>
    <t>bap 7.3.1765 Uberlingen</t>
  </si>
  <si>
    <t>Christoph Jerg Heberle</t>
  </si>
  <si>
    <t>mTheresiaGiggerin</t>
  </si>
  <si>
    <t>Joanna Maria Eberle</t>
  </si>
  <si>
    <t>b c1767</t>
  </si>
  <si>
    <t>bap 7.3.1795 Uberlingen</t>
  </si>
  <si>
    <t>Pelagius August Eberle</t>
  </si>
  <si>
    <t>Maria Theresia Eberle</t>
  </si>
  <si>
    <t>b 1612 Uberlingen</t>
  </si>
  <si>
    <t>Joannes Felix Heberlin</t>
  </si>
  <si>
    <t>bap 26.8.1766 Uberlingen</t>
  </si>
  <si>
    <t>bap 17.8.1796 Uberlingen</t>
  </si>
  <si>
    <t>m Anna Baurin ?</t>
  </si>
  <si>
    <t>b 11.2.1720 Uberlingen</t>
  </si>
  <si>
    <t>Carl Borromaeus Eberle</t>
  </si>
  <si>
    <t>bap 9.8.1768 Uberlingen</t>
  </si>
  <si>
    <t>bap 2.11.1797 Uberlingen</t>
  </si>
  <si>
    <t>Joan Jacobus Häberlin/Haberle-------</t>
  </si>
  <si>
    <t>Jacob Häberle</t>
  </si>
  <si>
    <t>b 1722 Uberlingen</t>
  </si>
  <si>
    <t>d 2.12.1862 Uberlingen</t>
  </si>
  <si>
    <t>b 15.7.1682 d 1686 ?Uberlingen</t>
  </si>
  <si>
    <t>FranciscusXaverSylvesterEberle</t>
  </si>
  <si>
    <t>bap26.10.1797 Uberlingen</t>
  </si>
  <si>
    <t>Thomas Eberle</t>
  </si>
  <si>
    <t>m Maria Elisabetha … (b c1644)</t>
  </si>
  <si>
    <t>Joseph Anthony Heberle</t>
  </si>
  <si>
    <t>bap 19.12.1798 Uberlingen</t>
  </si>
  <si>
    <t>b 16.3.1684 Uberlingen</t>
  </si>
  <si>
    <t>Duplicate of SBW5</t>
  </si>
  <si>
    <t>Martinus Häberlin/Heberle---------</t>
  </si>
  <si>
    <t>Mathias Häberlin</t>
  </si>
  <si>
    <t>Genoveva Eberle</t>
  </si>
  <si>
    <t>b 1645 Uberlingen</t>
  </si>
  <si>
    <t>Joseph Heberlin</t>
  </si>
  <si>
    <t>chr 1725 Seefelden</t>
  </si>
  <si>
    <t>bap 14.12.1800 Uberlinge</t>
  </si>
  <si>
    <t>m Elisabetha Batin</t>
  </si>
  <si>
    <t>Ravensburg (b 2.10.1778)</t>
  </si>
  <si>
    <t>m Maria … (b c1597)</t>
  </si>
  <si>
    <t>Jacob Heberle ?</t>
  </si>
  <si>
    <t>Christoph Heberle/Häberlin-------------</t>
  </si>
  <si>
    <t>Ida Victoria Häberle</t>
  </si>
  <si>
    <t>bap 24.7.1634 Ravensburg</t>
  </si>
  <si>
    <t>b 11.12.1677 d 22.1.1746 Ravensb</t>
  </si>
  <si>
    <t>AugustaFranziskaAnna</t>
  </si>
  <si>
    <t>see Sheet USA10</t>
  </si>
  <si>
    <t>m Josef Hayer</t>
  </si>
  <si>
    <t>d 29.8.1903Henderson Minnesota</t>
  </si>
  <si>
    <t>Stefan Heberle</t>
  </si>
  <si>
    <t>wagon maker</t>
  </si>
  <si>
    <t>b 27.6.1978</t>
  </si>
  <si>
    <t>m Margaret Kohler in USA ?</t>
  </si>
  <si>
    <t xml:space="preserve">   </t>
  </si>
  <si>
    <t>footballer with TV Rottenburg in 2000</t>
  </si>
  <si>
    <t>b2.6.1824 d 14.4.1892</t>
  </si>
  <si>
    <t>Daniela Heberle</t>
  </si>
  <si>
    <t>b 21.11.1688 R</t>
  </si>
  <si>
    <t>Juergen Heberle</t>
  </si>
  <si>
    <t>b c1983</t>
  </si>
  <si>
    <t>mBarbara Reissin</t>
  </si>
  <si>
    <t>b 8.6.1828 R</t>
  </si>
  <si>
    <t>GraduatedEugenBolzGymnasiumRottenburg 2000</t>
  </si>
  <si>
    <t>b 18.9.1871 R</t>
  </si>
  <si>
    <t>played chess Rottenburg 2001</t>
  </si>
  <si>
    <t>migrated to USA 1893 ?</t>
  </si>
  <si>
    <t>b 23.2.1830 R d 8.5.1871 R</t>
  </si>
  <si>
    <t>Sabina Heberlin</t>
  </si>
  <si>
    <t>b 7.1.1884 R m ? 7.7.1913R</t>
  </si>
  <si>
    <t>mRosinaSteiner3.2.1863R</t>
  </si>
  <si>
    <t>b 19.3.1860 R d 13.5.1942 R</t>
  </si>
  <si>
    <t>m Anton Bihr</t>
  </si>
  <si>
    <t>b4.3.1834R d28.3.1914R</t>
  </si>
  <si>
    <t>m Eleonora Vollmer 23.10.1884 R</t>
  </si>
  <si>
    <t>in 7.5km run Rottenburg 16.9.2001</t>
  </si>
  <si>
    <t>b7.2.1861R d21.1.1936R</t>
  </si>
  <si>
    <t>b 5.4.1894 d 11.8.1894 Tullfingen</t>
  </si>
  <si>
    <t>Anke Heberle  PHOTO</t>
  </si>
  <si>
    <t>b 23.6.1831R</t>
  </si>
  <si>
    <t>b 1973</t>
  </si>
  <si>
    <t>b 11.11.1895 R</t>
  </si>
  <si>
    <t>bap 18.2.1778 Uberlingen</t>
  </si>
  <si>
    <t>bap 4.6.1810 Uberlingen d young</t>
  </si>
  <si>
    <t>b 1617 Uberlingen</t>
  </si>
  <si>
    <t>b 27.9.1643 Konstanz</t>
  </si>
  <si>
    <t>b 23.6.1678 Uberlingen</t>
  </si>
  <si>
    <t>bap 21.1.1736 Uberlingen</t>
  </si>
  <si>
    <t>bap 27.3.1779 Uberlingen</t>
  </si>
  <si>
    <t>bap 25.4.1808 Uberlingen</t>
  </si>
  <si>
    <t>m Catharina Zatlerin/Zetlena</t>
  </si>
  <si>
    <t>mMaria Catharina Heig (b c1777)</t>
  </si>
  <si>
    <t>Joannes Lazarus Heberle</t>
  </si>
  <si>
    <t>Agatha Heberlin</t>
  </si>
  <si>
    <t>b 18.10.1679 Uberlingen</t>
  </si>
  <si>
    <t>bap 29.9.1738 Uberlingen</t>
  </si>
  <si>
    <t>Joan Joseph Heberle</t>
  </si>
  <si>
    <t>bap 26.3.1809 Uberlingen</t>
  </si>
  <si>
    <t>bap 7.3.1781 Uberlingen</t>
  </si>
  <si>
    <t>Mathius Heberlin</t>
  </si>
  <si>
    <t>Joan Conrad Heberle</t>
  </si>
  <si>
    <t>Maria Magdalena Heberling</t>
  </si>
  <si>
    <t>b 21.2.1681 Uberlingen</t>
  </si>
  <si>
    <t>bap 5.4.1741 Uberlingen</t>
  </si>
  <si>
    <t>Joanna Theresia Heberle</t>
  </si>
  <si>
    <t>bap 7.9.1810 Uberlingen</t>
  </si>
  <si>
    <t>b 1.6.1650 Uberlingen</t>
  </si>
  <si>
    <t>bap 11.7.1782 Uberlingen</t>
  </si>
  <si>
    <t>Justina Heberle</t>
  </si>
  <si>
    <t>Agatha Haberling</t>
  </si>
  <si>
    <t>b 20.5.1682 Uberlingen</t>
  </si>
  <si>
    <t>bap 21.6.1743 Uberlingen</t>
  </si>
  <si>
    <t>bap 2.2.1810 Uberlingen</t>
  </si>
  <si>
    <t>b 2.2.1652 Uberlingen</t>
  </si>
  <si>
    <t>mJoannaMariaMoserin(b c1745)</t>
  </si>
  <si>
    <t>bap 30.10.1783 Uberlingen</t>
  </si>
  <si>
    <t>mJoannSchanin/Schanier(b c1745</t>
  </si>
  <si>
    <t>JoannesHeberlin/Häberle/Heberle------</t>
  </si>
  <si>
    <t>b 1684 Uberlingen</t>
  </si>
  <si>
    <t>b 6.11.1653 Uberlingen</t>
  </si>
  <si>
    <t>Francisca Leopold Heberle</t>
  </si>
  <si>
    <t>bap 13.11.1785 Uberlingen</t>
  </si>
  <si>
    <t>m Justina Mayerin 2.1.1673 Uberling</t>
  </si>
  <si>
    <t>bap 12.10.1745 Uberlingen</t>
  </si>
  <si>
    <t>Laurentius/Lorenz</t>
  </si>
  <si>
    <t>b 3.9.1685 Uberlingen</t>
  </si>
  <si>
    <t>Heberle/Heberlin/Heberling-------</t>
  </si>
  <si>
    <t>bap 27.10.1787 Uberlingen</t>
  </si>
  <si>
    <t>/Häberling</t>
  </si>
  <si>
    <t>Laurentius/Lorentz Heberle/Eberle------</t>
  </si>
  <si>
    <t>Maria Salomea Eberle</t>
  </si>
  <si>
    <t>bap 11.11.1747 Uberlingen</t>
  </si>
  <si>
    <t>/Aberle</t>
  </si>
  <si>
    <t>b 9.4.1689 Uberlingen</t>
  </si>
  <si>
    <t>Georg Fidelis Heberle</t>
  </si>
  <si>
    <t>m Elisabetha …</t>
  </si>
  <si>
    <t>b 3.6.1655 Uberlingen</t>
  </si>
  <si>
    <t>Kunigunda Heberle</t>
  </si>
  <si>
    <t>bap 16.4.1792 Uberlingen</t>
  </si>
  <si>
    <t>m Anna Maria Kehlerin</t>
  </si>
  <si>
    <t>bap 28.8.1749 Uberlingen</t>
  </si>
  <si>
    <t>m Ursula … ?</t>
  </si>
  <si>
    <t>Anna Heberling</t>
  </si>
  <si>
    <t>/Keslerin 11.7.1688 Uberlingen</t>
  </si>
  <si>
    <t>/Eberle/Heberlin</t>
  </si>
  <si>
    <t>b 1621 Uberlingen</t>
  </si>
  <si>
    <t>b 27.2.1692 Uberlingen</t>
  </si>
  <si>
    <t>School teacher, author of school</t>
  </si>
  <si>
    <t>Handelsvertreter Schmuck, Mode</t>
  </si>
  <si>
    <t>In Australia c1990 ?</t>
  </si>
  <si>
    <t>b c1721d10.1.1781Laudenb</t>
  </si>
  <si>
    <t>mUrsulaKrik(bc1760d11.11.1812</t>
  </si>
  <si>
    <t>Bauer Farmer</t>
  </si>
  <si>
    <t>bap 24.12.1796 Laudenbach</t>
  </si>
  <si>
    <t>male Heberle</t>
  </si>
  <si>
    <t>books and poetry books</t>
  </si>
  <si>
    <t>m Inge Maria Bartl 1960</t>
  </si>
  <si>
    <t>Nurse Napier, New Zealand 1995</t>
  </si>
  <si>
    <t>m Anna Maria … (b c1712)</t>
  </si>
  <si>
    <t>m Catharina … (b c1723)</t>
  </si>
  <si>
    <t>m Anna Maria/Francisca Seyler/Seiler</t>
  </si>
  <si>
    <t>bap 6.12.1823 Laudenbach</t>
  </si>
  <si>
    <t xml:space="preserve">m Luzia Elisabeth Arnegger </t>
  </si>
  <si>
    <t>b 20.3.1938</t>
  </si>
  <si>
    <t>m Gawin Exeter x.1.2001</t>
  </si>
  <si>
    <t>Sarah Heberle</t>
  </si>
  <si>
    <t>arrived in Hemsbach c1725 ?</t>
  </si>
  <si>
    <t>m Elisabeth Gieger ? (b c1723)</t>
  </si>
  <si>
    <t>14.2.1786 Hemsbach</t>
  </si>
  <si>
    <t>d x.1.1824 Laudenbach</t>
  </si>
  <si>
    <t xml:space="preserve">lived in Berlin 1900-1920 </t>
  </si>
  <si>
    <t>18.9.1931Schramberg</t>
  </si>
  <si>
    <t>in 1995 lived in Murnau/Obb</t>
  </si>
  <si>
    <t>b 11.12.1986</t>
  </si>
  <si>
    <t>bap 7.11.1756 Laudenbach</t>
  </si>
  <si>
    <t>b 12.3.1863 R d 22.10.1948</t>
  </si>
  <si>
    <t>Paula Heberle   PHOTO</t>
  </si>
  <si>
    <t>Dipl.-Ing (mach)</t>
  </si>
  <si>
    <t>in 1998 lived in Oberheinriet</t>
  </si>
  <si>
    <t>b 19.3.1845R d1.1.1880R</t>
  </si>
  <si>
    <t>b 5.1.1904 d 13.9.1996 R</t>
  </si>
  <si>
    <t>Konstr-Leiter</t>
  </si>
  <si>
    <t>in 2001 lived in Ostrach</t>
  </si>
  <si>
    <t>Odilia Heberle</t>
  </si>
  <si>
    <t>m Vollmer</t>
  </si>
  <si>
    <t>m Margarita Maria Dornfried</t>
  </si>
  <si>
    <t>mSophiaFurger 13.5.1873 R</t>
  </si>
  <si>
    <t>16.9.1961 Stuttgart</t>
  </si>
  <si>
    <t>Sabine Heberle</t>
  </si>
  <si>
    <t>m Jakob Keller</t>
  </si>
  <si>
    <t>b 22.3.1852 Stuttgart d 25.12.1877R</t>
  </si>
  <si>
    <t>b 4.5.1937 Stuttgart</t>
  </si>
  <si>
    <t>b 18.3.1967</t>
  </si>
  <si>
    <t>10.5.1832 Kehl</t>
  </si>
  <si>
    <t>mKatharinaDGanzle11.6.1878R</t>
  </si>
  <si>
    <t>Joannes Martin Heberle</t>
  </si>
  <si>
    <t>Joan Ignatius Heberle</t>
  </si>
  <si>
    <t>m Anna Voglerin (b c1590)</t>
  </si>
  <si>
    <t>m Francisca Raunin/Rennin</t>
  </si>
  <si>
    <t>bap 26.10.1752 Uberlingen</t>
  </si>
  <si>
    <t>bap 18.7.1767 Uberlingen</t>
  </si>
  <si>
    <t>Michael Heberlin</t>
  </si>
  <si>
    <t>b 1629 Uberlingen</t>
  </si>
  <si>
    <t>b 5.12.1656 Uberlingen</t>
  </si>
  <si>
    <t>b 1728 Uberlingen</t>
  </si>
  <si>
    <t>bap 11.10.1769 Uberlingen</t>
  </si>
  <si>
    <t>Sebastianus Eberle/Häberling-----</t>
  </si>
  <si>
    <t>b 23.9.1694 Uberlingen</t>
  </si>
  <si>
    <t>d 1.12.1835 Uberlingen</t>
  </si>
  <si>
    <t>/Eberlin</t>
  </si>
  <si>
    <t>b 24.3.1654 Uberlingen</t>
  </si>
  <si>
    <t>m Maria Magdalena Rollingin/</t>
  </si>
  <si>
    <t>Maria Helena Eberle</t>
  </si>
  <si>
    <t>Rellingen b c1696</t>
  </si>
  <si>
    <t>bap 22.5.1730 Uberlingen</t>
  </si>
  <si>
    <t>m Salomea Herkherin/Harkharin</t>
  </si>
  <si>
    <t>Anna Eberle</t>
  </si>
  <si>
    <t>bap 14.9.1772 Uberlingen</t>
  </si>
  <si>
    <t>b 30.1.1656 Uberlingen</t>
  </si>
  <si>
    <t>Joannes Sebastianus Eberle</t>
  </si>
  <si>
    <t>Joannes Carl Leonard Heberle</t>
  </si>
  <si>
    <t>b29.1.1909 Rastatt</t>
  </si>
  <si>
    <t>b 31.7.1696 Uberlingen</t>
  </si>
  <si>
    <t>b29.3.1792d21.9.1859Hilzingen</t>
  </si>
  <si>
    <t>mAmalieRietaible/Rathifle30.6.1867</t>
  </si>
  <si>
    <t>b28.3.1830d27.8.1902Hilzingen</t>
  </si>
  <si>
    <t>Anna Sophia/Anastasia Häberle/Heberle</t>
  </si>
  <si>
    <t>b1.12.1818 m 28.8.1841 Hilzingen</t>
  </si>
  <si>
    <t>b 17.3.1820 Hilzingen</t>
  </si>
  <si>
    <t>b 22.7.1821 d 1821 Hilzingen</t>
  </si>
  <si>
    <t>Fridolin Heberle</t>
  </si>
  <si>
    <t>b 26.3.1824 d 1827 Hilzingen</t>
  </si>
  <si>
    <t>Andreas Heberle/Häberle</t>
  </si>
  <si>
    <t>Horb am Neckar 72160  20km W of Rottenburg</t>
  </si>
  <si>
    <t>Maria Elisabeth Häberle</t>
  </si>
  <si>
    <t>b 26.10.1778 d 31.12.1862 Horb</t>
  </si>
  <si>
    <t>b c1925 Horb</t>
  </si>
  <si>
    <t>Duplicate of R11 Switz</t>
  </si>
  <si>
    <t>b 9.1.1762 d 27.12.1847</t>
  </si>
  <si>
    <t>Jakob Heberle/Häberle</t>
  </si>
  <si>
    <t>studied law</t>
  </si>
  <si>
    <t>m Johann Jacob Moll</t>
  </si>
  <si>
    <t>b 14.7.1790 d19.3.1862 Horb</t>
  </si>
  <si>
    <t>b 27.8.1821 d 4.10.1821 Horb</t>
  </si>
  <si>
    <t>worked in court in Hechingen</t>
  </si>
  <si>
    <t xml:space="preserve">/Häberlin/Haeberle </t>
  </si>
  <si>
    <t>b c1700 ?</t>
  </si>
  <si>
    <t>m Johann Wetzel</t>
  </si>
  <si>
    <t>Marianne Heberle</t>
  </si>
  <si>
    <t>b c1645 Horb ?</t>
  </si>
  <si>
    <t>m Matthias Sichler, Horb ?</t>
  </si>
  <si>
    <t>Jakob Heberle/Häberle--------------</t>
  </si>
  <si>
    <t>chr15.1.1852Horb m x4.1865 Uyl</t>
  </si>
  <si>
    <t>m Katharina Loervin</t>
  </si>
  <si>
    <t>Joseph Heberle/Häberle/Haeberle</t>
  </si>
  <si>
    <t>m Wilhelm Duffner ?</t>
  </si>
  <si>
    <t>/Leun/Lowin/Low</t>
  </si>
  <si>
    <t>b 4.8.1763 d 21.9.1839</t>
  </si>
  <si>
    <t>b 7.3.1792 d 30.3.1861 Horb</t>
  </si>
  <si>
    <t>b &amp; d 3.7.1822 Horb</t>
  </si>
  <si>
    <t>14.4.1673 Basel</t>
  </si>
  <si>
    <t>b c1647</t>
  </si>
  <si>
    <t>Agatha Häberle</t>
  </si>
  <si>
    <t>m MariaAnnaLappon/Besson?</t>
  </si>
  <si>
    <t>m Marie Anna Hassmann</t>
  </si>
  <si>
    <t>chr18.9.1854Horb m 19.4.1868</t>
  </si>
  <si>
    <t>29.6.1787 Horb</t>
  </si>
  <si>
    <t>b 26.8.1784 d 13.6.1859</t>
  </si>
  <si>
    <t>migrated to USA 1872 ?</t>
  </si>
  <si>
    <t>m Sebastian Zizabin?</t>
  </si>
  <si>
    <t xml:space="preserve">m Anton Lappon </t>
  </si>
  <si>
    <t>m Regina Gorbathin</t>
  </si>
  <si>
    <t>b 3.4.1762 d 1.2.1825</t>
  </si>
  <si>
    <t>Johann Heberle/Häberle</t>
  </si>
  <si>
    <t>Regina Häberle/Heberle</t>
  </si>
  <si>
    <t>b 1.8.1794 d 21.9.1854 Horb</t>
  </si>
  <si>
    <t>chr3.3.1857Horb m 1883 Oberhausen</t>
  </si>
  <si>
    <t>b 12.8.1756 d 15.x.1790</t>
  </si>
  <si>
    <t>Franz Joseph Heberle/Haeberle-----------------</t>
  </si>
  <si>
    <t>b c1770 m Johann Grater</t>
  </si>
  <si>
    <t>Elisabetha Haeberle</t>
  </si>
  <si>
    <t>b2.9.1824d7.12.90 Oberhasen/Rheinhausen</t>
  </si>
  <si>
    <t>mMonikaWidmaenn24.5.1779</t>
  </si>
  <si>
    <t>chr28.6.1793Fulgenstadt</t>
  </si>
  <si>
    <t>Fulgenstadt (b 13.4.1751)</t>
  </si>
  <si>
    <t>mMariaFuerst1.6.1865Fulgenstadt  (b c1842)</t>
  </si>
  <si>
    <t>mCrescentiaAilinger16.2.1871Fulgenstadt (b 9.5.1848)</t>
  </si>
  <si>
    <t>chr 6.11.1724Fulgenstadt</t>
  </si>
  <si>
    <t xml:space="preserve">mCatharinaEmhardt21.9.1871Fulgenstadt </t>
  </si>
  <si>
    <t>chr12.11.1756Fulgenstadt</t>
  </si>
  <si>
    <t>b30.11.1843Hundersingen,Riedlingen</t>
  </si>
  <si>
    <t>Caecilia Heberle</t>
  </si>
  <si>
    <t>chr25.10.1727Fulgenstadt</t>
  </si>
  <si>
    <t>b 12.8.1844 Fulgenstadt</t>
  </si>
  <si>
    <t>mMichael Loeu19.9.1865Fulgenstadt (b c1838)</t>
  </si>
  <si>
    <t>Franz Anton Häberle</t>
  </si>
  <si>
    <t>b 9.x.1863 Fulgenstadt</t>
  </si>
  <si>
    <t>b14.3.1797d26.5.1881Fulgenst</t>
  </si>
  <si>
    <t>b 28.7.1811 Fulgenstadt</t>
  </si>
  <si>
    <t>Franz Hermann ? Häberle</t>
  </si>
  <si>
    <t>b 9.11.1862 Fulgenstadt</t>
  </si>
  <si>
    <t>b12.5.1758d1.8.1796Fulgenstad</t>
  </si>
  <si>
    <t>b2.10.1793d24.4.1866Fulgenst</t>
  </si>
  <si>
    <t>m Anna Maria Zechl/Jechl</t>
  </si>
  <si>
    <t>Martha Häberle</t>
  </si>
  <si>
    <t xml:space="preserve">2.2.1793 Fulgenstadt </t>
  </si>
  <si>
    <t>Wendelin Heberle</t>
  </si>
  <si>
    <t>b 19.6.1848 Fulgenstadt</t>
  </si>
  <si>
    <t>b23.3.1771d29.4.1823Fulgenst</t>
  </si>
  <si>
    <t>chr 17.10.1795 d 1866 Fulgenst</t>
  </si>
  <si>
    <t>Franziska Häberle</t>
  </si>
  <si>
    <t>Joseph Heberle/Haeberle-----------</t>
  </si>
  <si>
    <t>Udalricus Heberle</t>
  </si>
  <si>
    <t>b 1845 ? Fulgenstadt</t>
  </si>
  <si>
    <t>chr11.3.1730Fulgenstadt</t>
  </si>
  <si>
    <t>chr2.7.1761Fulgenstadt</t>
  </si>
  <si>
    <t>chr2.12.1796Fulgenstadt</t>
  </si>
  <si>
    <t>b 22.4.1828 Fulgenstadt</t>
  </si>
  <si>
    <t>mMagdalenaKum22.7.1760F</t>
  </si>
  <si>
    <t>d27.5.1860 Fulgenstadt</t>
  </si>
  <si>
    <t>Ludwig Häberle</t>
  </si>
  <si>
    <t>Rochus Heberle</t>
  </si>
  <si>
    <t>mJosephLoefler (b c1794)</t>
  </si>
  <si>
    <t>chr14.8.1762Fulgenstadt</t>
  </si>
  <si>
    <t>23.11.1832Fulgenstadt</t>
  </si>
  <si>
    <t>Anton Matthias Heberle</t>
  </si>
  <si>
    <t>m Barbara …(b c1572)</t>
  </si>
  <si>
    <t>m Margaretha … (b c1637)</t>
  </si>
  <si>
    <t>b c1725, lived Rottenburg ?</t>
  </si>
  <si>
    <t>b x.5.1754d28.1.1795Ellwangen</t>
  </si>
  <si>
    <t>b31.6.1788 Ellwangen</t>
  </si>
  <si>
    <t>b c1830</t>
  </si>
  <si>
    <t>b 23.2.1862 Ellwangen</t>
  </si>
  <si>
    <t>m Maria Fitzer ? (b c1727)</t>
  </si>
  <si>
    <t xml:space="preserve">m Franziska … </t>
  </si>
  <si>
    <t>Melchior Heberle</t>
  </si>
  <si>
    <t>zimmermann</t>
  </si>
  <si>
    <t>b 29.10.1667 Ellwangen</t>
  </si>
  <si>
    <t>b 19.8.1689 Ellwangen</t>
  </si>
  <si>
    <t>b14.8.1753 d 4.3.1819</t>
  </si>
  <si>
    <t>Aloys Heberle</t>
  </si>
  <si>
    <t>b 6.1.1806 Ellwangen</t>
  </si>
  <si>
    <t>m Franziska Wonnan (b c1832)</t>
  </si>
  <si>
    <t>Franziska Maria Heberle</t>
  </si>
  <si>
    <t>m Margaretha … (b c1668)</t>
  </si>
  <si>
    <t>b 10.6.1792 Ellwangen</t>
  </si>
  <si>
    <t>b 28.5.1863 Ellwangen</t>
  </si>
  <si>
    <t>Bartholomeus Heberle</t>
  </si>
  <si>
    <t>b 23.3.1807 Ellwangen</t>
  </si>
  <si>
    <t>b c1648</t>
  </si>
  <si>
    <t>b 17.3.1672 Ellwangen</t>
  </si>
  <si>
    <t>b 6.3.1794 d 11.6.1833Ellwang</t>
  </si>
  <si>
    <t>b 13.7.1864d23.7.1864 Ellwa</t>
  </si>
  <si>
    <t>m Margaretha … (b c1650)</t>
  </si>
  <si>
    <t>b 25.8.1811 Ellwangen</t>
  </si>
  <si>
    <t>August Leonhard Heberle</t>
  </si>
  <si>
    <t>Ulrich Heberle----------------------------</t>
  </si>
  <si>
    <t>b 1865 Ellwangen</t>
  </si>
  <si>
    <t>b c1750, lived Rindelbach</t>
  </si>
  <si>
    <t>b20.7.1774d16.8.1823</t>
  </si>
  <si>
    <t>m Katharina Wagnerin (b c1752)</t>
  </si>
  <si>
    <t>mKatharina …27.11.1804Ellwang</t>
  </si>
  <si>
    <t>b 20.5.1816 Ellwangen</t>
  </si>
  <si>
    <t>b 1778</t>
  </si>
  <si>
    <t>b 18.1.1871 Ellwangen</t>
  </si>
  <si>
    <t>Maria Haberle</t>
  </si>
  <si>
    <t>b 25.2.1806 Ellwangen</t>
  </si>
  <si>
    <t>b 17.9.1871</t>
  </si>
  <si>
    <t>mMariaSifany?(b c1782d1813)</t>
  </si>
  <si>
    <t>m Maad/Mard/Morb</t>
  </si>
  <si>
    <t>Jacob Heberlin</t>
  </si>
  <si>
    <t>Anton Heberle</t>
  </si>
  <si>
    <t>chr 1567 Ellwangen</t>
  </si>
  <si>
    <t>Johann Heberle--------------------------</t>
  </si>
  <si>
    <t>b2.5.1876d23.5.1898</t>
  </si>
  <si>
    <t>b c1760, lived Holbach</t>
  </si>
  <si>
    <t>b c1756d9.5.1816</t>
  </si>
  <si>
    <t>b 1814 d 1834 Ellwangen</t>
  </si>
  <si>
    <t>b c1845</t>
  </si>
  <si>
    <t>Christof Heberlin</t>
  </si>
  <si>
    <t>m Maria … (b c1762)</t>
  </si>
  <si>
    <t>m Anton Rieger, lived Ellwangen</t>
  </si>
  <si>
    <t>Franziska Margarethe Heberle</t>
  </si>
  <si>
    <t>b15.3.1706Odenheim d&lt;1795</t>
  </si>
  <si>
    <t>b6.1.1745d6.1.1796 Odenheim</t>
  </si>
  <si>
    <t>Johann Baptist Heberle</t>
  </si>
  <si>
    <t>m Peter A Lutz 27.4.1795 Oden</t>
  </si>
  <si>
    <t>b30.6.1800d15.7.1801</t>
  </si>
  <si>
    <t>b 13.1.1826 d 19.5.1827 Odenheim ?</t>
  </si>
  <si>
    <t>m Eva Catharina Lemle</t>
  </si>
  <si>
    <t>Sebastian Heberle------------</t>
  </si>
  <si>
    <t>b 28.2.1711</t>
  </si>
  <si>
    <t>Maria Katharina Heberle</t>
  </si>
  <si>
    <t>Georg Josef Heberle</t>
  </si>
  <si>
    <t xml:space="preserve">b c1636 Odenheim ? </t>
  </si>
  <si>
    <t>b 2.2.1699 Odenheim</t>
  </si>
  <si>
    <t>b7.2.1767</t>
  </si>
  <si>
    <t>b 2.4.1802 Odenheim ?</t>
  </si>
  <si>
    <t>Maria Heberle-------------------------------------</t>
  </si>
  <si>
    <t>Herman Oskar Heberle</t>
  </si>
  <si>
    <t>b c1854</t>
  </si>
  <si>
    <t>b 23.2.1873Ettenheimweiler</t>
  </si>
  <si>
    <t>Philippina Häberle</t>
  </si>
  <si>
    <t>b19.8.1854 d 5.8.1859 Ettenheimweiler</t>
  </si>
  <si>
    <t>b 26.5.1874 d 17.7.1874 Ettenheimweiler</t>
  </si>
  <si>
    <t>Karolina Heberle----------------------------------</t>
  </si>
  <si>
    <t>JohannChristianMichaelHeberle/----</t>
  </si>
  <si>
    <t>b 26.3.1856 Ettenheimweiler</t>
  </si>
  <si>
    <t>b 6.6.1882 Ettenheimweiler</t>
  </si>
  <si>
    <t>Heberlin/ Häberle</t>
  </si>
  <si>
    <t>mGeorgFriedrichBoos4.5.1884Bahlingen</t>
  </si>
  <si>
    <t xml:space="preserve">mMariannaPfaff </t>
  </si>
  <si>
    <t>Anna Maria Pfeff</t>
  </si>
  <si>
    <t>Rudolph Heberle/ Häberle/Eberle---------------</t>
  </si>
  <si>
    <t>Rosa M Heberle</t>
  </si>
  <si>
    <t>31.12.1849Ettenheim</t>
  </si>
  <si>
    <t>b x.7.1857Ettenheim ?</t>
  </si>
  <si>
    <t xml:space="preserve">b 4.10.1886 Germany </t>
  </si>
  <si>
    <t>b c1813d13.4.1888Ettenheimweil</t>
  </si>
  <si>
    <t>d 7.5.1904 Louisville KY</t>
  </si>
  <si>
    <t>d 17.10.1968 Louisville,KY</t>
  </si>
  <si>
    <t>cigarmaker in Ettenheimweiler</t>
  </si>
  <si>
    <t>migrated to USA c1891,lived Louisville 1910</t>
  </si>
  <si>
    <t>owner Daniel Boone Cigar Company</t>
  </si>
  <si>
    <t>arrived NY 26.8.1895 on the La Champagne</t>
  </si>
  <si>
    <t>m Josephine/JosephaStrickler</t>
  </si>
  <si>
    <t>16.11.1885 Ettenheimweiler</t>
  </si>
  <si>
    <t>John Aloyisus/Alois HeberleSEE TEXAS------</t>
  </si>
  <si>
    <t>b 16.3.1859 d 8.5.1891 Ettenheimweiler</t>
  </si>
  <si>
    <t>b 11.11.1887 Ettenheimweiler</t>
  </si>
  <si>
    <t>m Margaret M … (b c1859)?</t>
  </si>
  <si>
    <t>d 19.1.1965 Tarrant County TX ?</t>
  </si>
  <si>
    <t>migrated to USA 1891, with 4 others</t>
  </si>
  <si>
    <t>lived Louisville KY in 1910</t>
  </si>
  <si>
    <t>lived Louisville KY 1896-</t>
  </si>
  <si>
    <t>dentist</t>
  </si>
  <si>
    <t>naturalised 27.9.1897</t>
  </si>
  <si>
    <t>moved to Texas 1913, worked in Toyah Texas</t>
  </si>
  <si>
    <t>as a US citizen</t>
  </si>
  <si>
    <t>b c1859 d 29.1.1916 Bexar TX</t>
  </si>
  <si>
    <t>OR b10.4.1862 Birkenfeld,Schwarzwaldkreis</t>
  </si>
  <si>
    <t>migrated to USA before 1891</t>
  </si>
  <si>
    <t>b 13.12.1888 d 10.6.1889 Ettenheimweiler</t>
  </si>
  <si>
    <t>Maria Heberle/Eberle</t>
  </si>
  <si>
    <t>b 27.7.1890 d 3.7.1891 Ettenheimweiler</t>
  </si>
  <si>
    <t>Ettenheim-SW-BadenWurttemburg branch</t>
  </si>
  <si>
    <t>Carl/Charles Heberle/Haeberle-----------------</t>
  </si>
  <si>
    <t>SEE USA13 Texas</t>
  </si>
  <si>
    <t>b25.5.1875d13.7.1875Uberling</t>
  </si>
  <si>
    <t>bap 28.3.1795 Uberlingen</t>
  </si>
  <si>
    <t>m Anna Reuhin</t>
  </si>
  <si>
    <t>Georgius Heberle ?</t>
  </si>
  <si>
    <t>m Barbara … (b c1797)</t>
  </si>
  <si>
    <t>Nikolaus Heberle</t>
  </si>
  <si>
    <t>Emilie Heberle</t>
  </si>
  <si>
    <t>b 1609 Uberlingen</t>
  </si>
  <si>
    <t>b 23.3.1828 Uberlingen</t>
  </si>
  <si>
    <t>b 1848 d1.5.1849 Uberlingen</t>
  </si>
  <si>
    <t>b 24.5.1876 Uberlingen</t>
  </si>
  <si>
    <t>Georgius Heberle?/Eberle---------</t>
  </si>
  <si>
    <t>Anna Heberle ?</t>
  </si>
  <si>
    <t>bap 22.8.1797 Uberlingen</t>
  </si>
  <si>
    <t>Friedrich Joseph Eberle</t>
  </si>
  <si>
    <t>Joseph Albert Heberle</t>
  </si>
  <si>
    <t>b 1614 Uberlingen</t>
  </si>
  <si>
    <t>b 2.4.1829 Uberlingen</t>
  </si>
  <si>
    <t>b 1856d1856 Uberlingen</t>
  </si>
  <si>
    <t>b 7.3.1878 Uberlingen</t>
  </si>
  <si>
    <t>Judas Eberle</t>
  </si>
  <si>
    <t>mFridaHof16.10.1937Eschent</t>
  </si>
  <si>
    <t>Christina Rosina Heberle</t>
  </si>
  <si>
    <t>b 2.12.1914</t>
  </si>
  <si>
    <t>Michael Heberle</t>
  </si>
  <si>
    <t>b 7.2.1685 Uberlingen</t>
  </si>
  <si>
    <t>b 26.1.1875 Uberlingen</t>
  </si>
  <si>
    <t>Caspar Heberlin</t>
  </si>
  <si>
    <t>Karl Friedrich? Heberle</t>
  </si>
  <si>
    <t>Hans Hermann Häberle</t>
  </si>
  <si>
    <t>b12.8.1870d30.12.1962Eschent</t>
  </si>
  <si>
    <t>b 26.5.1936 Eschental</t>
  </si>
  <si>
    <t>/Heberlein</t>
  </si>
  <si>
    <t>b 1.11.1840 d 6.4.1900 Eschental</t>
  </si>
  <si>
    <t>m Georg Christian Matz 1897</t>
  </si>
  <si>
    <t>m IlseKuch15.10.1960Langenburg</t>
  </si>
  <si>
    <t>b 28.6.1802 d 20.3.1883 Eschental</t>
  </si>
  <si>
    <t>schneiderEschental</t>
  </si>
  <si>
    <t>b4.3.1906d4.1.1976Eschental</t>
  </si>
  <si>
    <t>schneidermann</t>
  </si>
  <si>
    <t>m Rosine Barbara Carle/Karla</t>
  </si>
  <si>
    <t>Magdalena Katharina Heberle</t>
  </si>
  <si>
    <t>kufor</t>
  </si>
  <si>
    <t>Martin ? Häberle</t>
  </si>
  <si>
    <t>m Katharina Margaretha M Stepper</t>
  </si>
  <si>
    <t>2.6.1867 Eschental</t>
  </si>
  <si>
    <t>b20.1.1872d17.8.1893Eschental</t>
  </si>
  <si>
    <t>mFridaNiebel 11.4.1936Esche</t>
  </si>
  <si>
    <t>b4.12.1937confirmed1952Eschental</t>
  </si>
  <si>
    <t>/Stepperin</t>
  </si>
  <si>
    <t>b 15.5.1846</t>
  </si>
  <si>
    <t>b 8.7.1908 d 16.3.1946</t>
  </si>
  <si>
    <t>15.4.1834 Orlach</t>
  </si>
  <si>
    <t>Johann Georg Heberle/Häberle----</t>
  </si>
  <si>
    <t>m Helena Niebel 22.3.1947</t>
  </si>
  <si>
    <t>Doris Gerta Häberle</t>
  </si>
  <si>
    <t>b 29.8.1811 Zottishofen</t>
  </si>
  <si>
    <t>b10.10.1873d3.1.1950Eschental</t>
  </si>
  <si>
    <t>b 25.8.1902 Zottishofen</t>
  </si>
  <si>
    <t>b 30.6.1939 Eschental</t>
  </si>
  <si>
    <t>d 6.8.1868 Eschental</t>
  </si>
  <si>
    <t>mErichFriedrichMesserschmidt4.12.1964Michelbach</t>
  </si>
  <si>
    <t>mMariaBarbaraSomer 29.6.1901</t>
  </si>
  <si>
    <t>Luisa Frida Heberle</t>
  </si>
  <si>
    <t>b12.7.1877d26.2.1964</t>
  </si>
  <si>
    <t>b 12.6.1907 Eschental</t>
  </si>
  <si>
    <t>Kurt Häberle</t>
  </si>
  <si>
    <t>Johann Stephan Heberlin----------</t>
  </si>
  <si>
    <t>Johann Leonhard Heberlin</t>
  </si>
  <si>
    <t>b 1.10.1942confirmed1957Eschental</t>
  </si>
  <si>
    <t>b c1773 Rottenburg ?</t>
  </si>
  <si>
    <t>b 4.1.1807 Gamesfeld  d 21.4.1866 Eschental ?</t>
  </si>
  <si>
    <t>Marie Magdalene Heberle</t>
  </si>
  <si>
    <t>schmidmeister Ebringhausen</t>
  </si>
  <si>
    <t>schmidmeister</t>
  </si>
  <si>
    <t>chr 5.4.1877 Eschental</t>
  </si>
  <si>
    <t>Gertrud Klara Häberle</t>
  </si>
  <si>
    <t>m Anna Maria Walberin (b c1775)</t>
  </si>
  <si>
    <t>m Eva Rosina Tauber 18.4.1847 Brachbach ?</t>
  </si>
  <si>
    <t>m ? 1901</t>
  </si>
  <si>
    <t>b 12.7.1909 Eschental</t>
  </si>
  <si>
    <t>b 27.3.1946 Schwabisch Hall</t>
  </si>
  <si>
    <t>b 9.5.1799 d 9.x.1885</t>
  </si>
  <si>
    <t>korbmacher, klangsteger</t>
  </si>
  <si>
    <t>Marie Barbara Heberle</t>
  </si>
  <si>
    <t>m Klara Seeger 21.3.1944</t>
  </si>
  <si>
    <t>chr 25.6.1882d25.8.1884Eschen</t>
  </si>
  <si>
    <t>b 5.11.1914</t>
  </si>
  <si>
    <t>Heinrich Ludwig Heberle</t>
  </si>
  <si>
    <t>Anna Maria Heberle/Häberle</t>
  </si>
  <si>
    <t>b 29.6.1884 Eschental</t>
  </si>
  <si>
    <t>b 18.6.1911 Eschental</t>
  </si>
  <si>
    <t>Johanna Maria Heberle/Haeberle</t>
  </si>
  <si>
    <t>b 21.12.1912 Eschental</t>
  </si>
  <si>
    <t>b5.11.1559Waiblingen</t>
  </si>
  <si>
    <t>b c1535</t>
  </si>
  <si>
    <t>chr 5.6.1706 Laudenbach</t>
  </si>
  <si>
    <t>23.4.1815 Hemsbach</t>
  </si>
  <si>
    <t>d21.7.1885Karlsruhe</t>
  </si>
  <si>
    <t>d 30.10.1932 Ubstadt/Bruchsal</t>
  </si>
  <si>
    <t>Champagne regionFrance WWII</t>
  </si>
  <si>
    <t>b 11.7.1935 Winterspueren</t>
  </si>
  <si>
    <t>b30.11.1790Sulzbachd15.1.1849Lau</t>
  </si>
  <si>
    <t>Hofoffiziant Government official</t>
  </si>
  <si>
    <t>Buchhalter Book keeper</t>
  </si>
  <si>
    <t>Engineer with Daimler Benz</t>
  </si>
  <si>
    <t>Petra Ingrid Heberle</t>
  </si>
  <si>
    <t>Joannes Nicolaus Heberle</t>
  </si>
  <si>
    <t>Court of Grand Duke of Baden</t>
  </si>
  <si>
    <t xml:space="preserve">with Karlsruher </t>
  </si>
  <si>
    <t>in 1995 lived in Bodman/</t>
  </si>
  <si>
    <t>b 16.2.1961 Germany</t>
  </si>
  <si>
    <t>chr 31.7.1707 Laudenbach</t>
  </si>
  <si>
    <t>b c1735 Schwaben ?</t>
  </si>
  <si>
    <t>b 15.3.1759 Mannheim</t>
  </si>
  <si>
    <t>Caspar Heberlein</t>
  </si>
  <si>
    <t>Lived in grounds of</t>
  </si>
  <si>
    <t>Lebensversicherung</t>
  </si>
  <si>
    <t>b30.3.1895 d16.11.1915</t>
  </si>
  <si>
    <t>Ludwigshafen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</si>
  <si>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</si>
  <si>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b c1967</t>
  </si>
  <si>
    <t>Catholic</t>
  </si>
  <si>
    <t>bap 5.12.1747 Uberlingen</t>
  </si>
  <si>
    <t>bap 24.8.1775 Uberlingen</t>
  </si>
  <si>
    <t>m Friederika Hirschbaum (b c1818)</t>
  </si>
  <si>
    <t>Carl Eberle</t>
  </si>
  <si>
    <t>Joannes Caietang Eberle</t>
  </si>
  <si>
    <t>b 4.11.1845 Uberlingen</t>
  </si>
  <si>
    <t>b c1875 d 25.5.1875 Uberlingen</t>
  </si>
  <si>
    <t>bap 29.3.1735 Uberlingen</t>
  </si>
  <si>
    <t>Franciscus Carl Heberle</t>
  </si>
  <si>
    <t>m Walburga Blaser ?</t>
  </si>
  <si>
    <t>bap 4.11.1749 Uberlingen</t>
  </si>
  <si>
    <t>bap 24.8.1778 Uberlingen</t>
  </si>
  <si>
    <t>b 21.1.1817 Uberlingen</t>
  </si>
  <si>
    <t>b c1881 d 5.7.1881 Uberlingen</t>
  </si>
  <si>
    <t>bap 15.6.1737 Uberlingen</t>
  </si>
  <si>
    <t>Joannes Mathius Eberle</t>
  </si>
  <si>
    <t>Franz Karl Eberle</t>
  </si>
  <si>
    <t>b 9.4.1816 d 6.2.1818 Mengen</t>
  </si>
  <si>
    <t>b 23.4.1839 Mengen</t>
  </si>
  <si>
    <t>m ? 1.10.1839</t>
  </si>
  <si>
    <t>Neenstetten 48'33" 10'01"  16km N of Ulm</t>
  </si>
  <si>
    <t>Hans Häberle</t>
  </si>
  <si>
    <t>b 9.3.1588 d 28.3.1588 Neenstetten</t>
  </si>
  <si>
    <t>b 1590 Neenstetten</t>
  </si>
  <si>
    <t>b 1593 Neenstetten</t>
  </si>
  <si>
    <t>Sebastian Häberle</t>
  </si>
  <si>
    <t>b 23.3.1595  Neenstetten</t>
  </si>
  <si>
    <t>Häberle born 1610s-1660s</t>
  </si>
  <si>
    <t>Johannes Häberle</t>
  </si>
  <si>
    <t>b 28.5.1599 d27.8.1599Neenstetten</t>
  </si>
  <si>
    <t>Hans Heberle/Heberlein------------</t>
  </si>
  <si>
    <t>b18.10.1562 d11.2.1632Neens</t>
  </si>
  <si>
    <t>b c1530</t>
  </si>
  <si>
    <t>m Appolonia Friederin(b c1564)</t>
  </si>
  <si>
    <t>Hans Jorg Häberle</t>
  </si>
  <si>
    <t>d 11.4.1598 Neestetten</t>
  </si>
  <si>
    <t>b 5.9.1600 Neenstetten</t>
  </si>
  <si>
    <t>mBarbara Schmid/Friedin</t>
  </si>
  <si>
    <t>Jacobus Heberle/Häberle</t>
  </si>
  <si>
    <t>16.12.1560 Neenstetten</t>
  </si>
  <si>
    <t>b 8.9.1564 d11.1.1565Neenst</t>
  </si>
  <si>
    <t>Bastian Heberle</t>
  </si>
  <si>
    <t>b c1540</t>
  </si>
  <si>
    <t>b12.1.1589 d12.9.1589</t>
  </si>
  <si>
    <t>d16.3.1608 Neenstetten</t>
  </si>
  <si>
    <t>Anna Heberle/Häberlin</t>
  </si>
  <si>
    <t>Häberle/Haberlin here 1800-1880</t>
  </si>
  <si>
    <t>b 14.2.1566 d17.9.1624</t>
  </si>
  <si>
    <t>b23.8.1628 d7.9.1635Neenstetten</t>
  </si>
  <si>
    <t>m Conrad Faul 18.1.1595 Neens</t>
  </si>
  <si>
    <t>b16.11.1591 d16.5.1612</t>
  </si>
  <si>
    <t>Hans Heberle/Häberle-------------</t>
  </si>
  <si>
    <t>b18.12.1629Weidenstetten</t>
  </si>
  <si>
    <t>b 2.2.1568 Neenstetten</t>
  </si>
  <si>
    <t>shoemaker, wrote book</t>
  </si>
  <si>
    <t>d 22.9.1635 Neenstetten</t>
  </si>
  <si>
    <t>d 2.4.1635 Neenstetten</t>
  </si>
  <si>
    <t>b18.5.1597Neenstetten</t>
  </si>
  <si>
    <t>m Dorothea Wieland</t>
  </si>
  <si>
    <t>d17.2.1677Neenstetten</t>
  </si>
  <si>
    <t>20.10.1588 Neenstetten</t>
  </si>
  <si>
    <t>m Anna Bunz1627 Neenstetten</t>
  </si>
  <si>
    <t>b 31.3.1631 Neenstetten</t>
  </si>
  <si>
    <t>b 1551 d16.5.1601Neenstetten</t>
  </si>
  <si>
    <t>b18.8.1603d1677</t>
  </si>
  <si>
    <t>d7.10.1634Tungingen</t>
  </si>
  <si>
    <t>m Barbara Henger/Hengerin</t>
  </si>
  <si>
    <t>30.10.1601 Neenstetten</t>
  </si>
  <si>
    <t>Ursula Heberle/Häberlin</t>
  </si>
  <si>
    <t>b c1575  d 30.11.1634 Ulm</t>
  </si>
  <si>
    <t>b 20.8.1602 d18.12.1634 Ulm</t>
  </si>
  <si>
    <t>b16.10.1632d5.1.1666Gottingen</t>
  </si>
  <si>
    <t>mJergMetzher31.8.1624Neenst.</t>
  </si>
  <si>
    <t xml:space="preserve">m Hans Schuller10.7.1656Gottingen </t>
  </si>
  <si>
    <t>Dorothea Heberle/Häberlin</t>
  </si>
  <si>
    <t>b 9.7.1705</t>
  </si>
  <si>
    <t>b6.10.1603Neen d2.12.1634Ulm</t>
  </si>
  <si>
    <t>b27.5.1638Ulm d20.3.1643Neenst.</t>
  </si>
  <si>
    <t>b4.4.1672 Ulm ? d14.1.1679</t>
  </si>
  <si>
    <t>Nicolaus Heberle/Häberle</t>
  </si>
  <si>
    <t>b 20.12.1706</t>
  </si>
  <si>
    <t>b31.7.1605 d23.2.1609Neenst</t>
  </si>
  <si>
    <t>b20.7.1640Neenstetten</t>
  </si>
  <si>
    <t>m ? 1670 Heldenfingen</t>
  </si>
  <si>
    <t>b20.2.1674 Ulm ? d22.2.1674</t>
  </si>
  <si>
    <t>Matthaus Heberle</t>
  </si>
  <si>
    <t>Bartholome Heberle/Häberlin</t>
  </si>
  <si>
    <t>b31.5.1708 d31.12.1709</t>
  </si>
  <si>
    <t>b21.11.1606Neens d 2.12.1606</t>
  </si>
  <si>
    <t>unknown male Heberle</t>
  </si>
  <si>
    <t>b 12.7.1642</t>
  </si>
  <si>
    <t>b12.1.1676 Ulm ? d23.4.1756</t>
  </si>
  <si>
    <t>Willibald Heberle</t>
  </si>
  <si>
    <t>mChatreineSchmid 1704</t>
  </si>
  <si>
    <t>b 7.9.1709</t>
  </si>
  <si>
    <t>b29.10.1609Neen d21.11.1609</t>
  </si>
  <si>
    <t>b c1680 d6.5.1724</t>
  </si>
  <si>
    <t>m ? 1742</t>
  </si>
  <si>
    <t>mChristophRinghof 6.9.1865 Odenheim</t>
  </si>
  <si>
    <t>b 6.4.1844 Odenheim ?</t>
  </si>
  <si>
    <t>m Franz Stephan 31.10.1867 Odenheim</t>
  </si>
  <si>
    <t>Johann Paul Heberle</t>
  </si>
  <si>
    <t>b26.6.1845d27.12.1916 Odenheim ?</t>
  </si>
  <si>
    <t>agriculteur</t>
  </si>
  <si>
    <t>m Ida Straub 4.1.1872</t>
  </si>
  <si>
    <t>b 7.6.1850 Landhausen</t>
  </si>
  <si>
    <t xml:space="preserve">Theresia Heberle </t>
  </si>
  <si>
    <t>b3.6.1847 Odenheim ?</t>
  </si>
  <si>
    <t>mWilhelm Wust 2.5.1872 Odenheim</t>
  </si>
  <si>
    <t>Goswin Heberle</t>
  </si>
  <si>
    <t>b20.11.1804d19.1.1883</t>
  </si>
  <si>
    <t>b 7.2.1882 Veringenstadt</t>
  </si>
  <si>
    <t>Joannes Thomas Heberle</t>
  </si>
  <si>
    <t>b30.8.1851 d5.10.1851Veringen</t>
  </si>
  <si>
    <t>mFridolinFink19.2.1903Veringen</t>
  </si>
  <si>
    <t>b 22.12.1761 Veringenstadt</t>
  </si>
  <si>
    <t>Johan Heberle</t>
  </si>
  <si>
    <t>b 25.12.1792 Veringenstadt</t>
  </si>
  <si>
    <t>b18.11.1841d19.11.1841Veringen</t>
  </si>
  <si>
    <t>b24.7.1791d6.9.1791Veringen</t>
  </si>
  <si>
    <t>b12.6.1875 Veringen</t>
  </si>
  <si>
    <t>Raphael/Rafael/RayfaulHeberle--------</t>
  </si>
  <si>
    <t>d 7.1.1944 Hettingen ?</t>
  </si>
  <si>
    <t>Brigitta Heberle</t>
  </si>
  <si>
    <t>b23.10.1821d22.11.1899Veringen</t>
  </si>
  <si>
    <t>b 14.2.1859 Veringenstadt</t>
  </si>
  <si>
    <t>m Albert Jochum, lived Hettingen</t>
  </si>
  <si>
    <t>b 5.9.1781 Veringenstadt</t>
  </si>
  <si>
    <t>b17.5.1753d3.2.1838Veringen</t>
  </si>
  <si>
    <t>mChristianGram9.4.1825Veringen</t>
  </si>
  <si>
    <t>mRosinaBaur/Staufs12.7.1853</t>
  </si>
  <si>
    <t>maurer, brick layer?</t>
  </si>
  <si>
    <t>b10.3.1828d7.5.1879Veringen</t>
  </si>
  <si>
    <t>b13.8.1876d21.10.1876Veringen</t>
  </si>
  <si>
    <t>m Eva Hartnerin/Herter</t>
  </si>
  <si>
    <t>Chrysogonus Heberle</t>
  </si>
  <si>
    <t>m Theresia Manz6.4.1880 (b19.9.1828)</t>
  </si>
  <si>
    <t>b21.9.1756d1817Veringen</t>
  </si>
  <si>
    <t>b24.11.1784d3.7.1792Veringen</t>
  </si>
  <si>
    <t>MariaJosefa Heberle</t>
  </si>
  <si>
    <t>Thekla Heberle/Häberle</t>
  </si>
  <si>
    <t>lived in house 29</t>
  </si>
  <si>
    <t>b13.10.1846d14.2.1879Vering</t>
  </si>
  <si>
    <t>b24.11.1877d22.10.1949Vering</t>
  </si>
  <si>
    <t>b31.x.1827d19.3.1828Veringen</t>
  </si>
  <si>
    <t>m Martin Baur 5.3.1874 Veringen</t>
  </si>
  <si>
    <t>mFranzXaverKulach77.3.1906</t>
  </si>
  <si>
    <t>PeterRyfologusWilibald Heberle</t>
  </si>
  <si>
    <t>b30.4.1787d27.7.1831Veringen</t>
  </si>
  <si>
    <t>b 9.12.1754 Veringenstadt</t>
  </si>
  <si>
    <t>Genovefa/Balbina Heberle</t>
  </si>
  <si>
    <t>b31.3.1829d14.5.1845Veringen</t>
  </si>
  <si>
    <t>b 30.4.1848 d4.11.1898Veringen</t>
  </si>
  <si>
    <t>b2.5.1879d11.4.1881Veringen</t>
  </si>
  <si>
    <t>Joannes Aramis Häberling</t>
  </si>
  <si>
    <t>b28.10.1789d26.x.1863Veringen</t>
  </si>
  <si>
    <t>b 18.4.1732 Veringenstadt</t>
  </si>
  <si>
    <t>b 4.8.1756 Veringenstadt</t>
  </si>
  <si>
    <t>maurer, brick layer</t>
  </si>
  <si>
    <t>Josepha/Sympharosa/Rosa Heberle</t>
  </si>
  <si>
    <t>m Julia Koslerin (b c1707)</t>
  </si>
  <si>
    <t>m Maria Anna Baur 9.x.1815</t>
  </si>
  <si>
    <t>b2.4.1831d28.11.1850Veringenst</t>
  </si>
  <si>
    <t>b 19.7.1849 Veringenstadt</t>
  </si>
  <si>
    <t>b 11.10.1880 Veringenstadt</t>
  </si>
  <si>
    <t>Anna Elisabetha Häberling</t>
  </si>
  <si>
    <t>b22.3.1792d28.11.1841Vering</t>
  </si>
  <si>
    <t>m Conrad Baur 31.3.1878 Vering</t>
  </si>
  <si>
    <t>b x.9.1733 Veringenstadt</t>
  </si>
  <si>
    <t>b 27.1.1759 Veringenstadt</t>
  </si>
  <si>
    <t>m Julia Schmid ? 21.2.1842</t>
  </si>
  <si>
    <t>Franziska/Trutperta Heberle</t>
  </si>
  <si>
    <t>b18.8.1803d11.x.1878Veringen</t>
  </si>
  <si>
    <t>b c1836 d 3.1.1837 Veringenstadt</t>
  </si>
  <si>
    <t>Raimund ? Heberle</t>
  </si>
  <si>
    <t>m Maria Loliman ?</t>
  </si>
  <si>
    <t>migr from Germany to Brazil</t>
  </si>
  <si>
    <t>b 8.1.1822 Berus d c1824 ?</t>
  </si>
  <si>
    <t>Conrat Heverlie</t>
  </si>
  <si>
    <t>left Bremen 26.9.1828</t>
  </si>
  <si>
    <t>in the "Olbers"</t>
  </si>
  <si>
    <t>Caspar Häwerle/Haverle</t>
  </si>
  <si>
    <t>m Antonia Fourmant (b c1772)</t>
  </si>
  <si>
    <t>b 2.7.1824 d 26.7.1834 Berus</t>
  </si>
  <si>
    <t>Barbara Häverle</t>
  </si>
  <si>
    <t>m Catharina Kunzler (b c1797)</t>
  </si>
  <si>
    <t>b 30.10.1826 Berus</t>
  </si>
  <si>
    <t>Peter Häwerle</t>
  </si>
  <si>
    <t>b 22.9.1831 Berus</t>
  </si>
  <si>
    <t>Catharina Haeverle</t>
  </si>
  <si>
    <t>b 31.3.1822 Berus</t>
  </si>
  <si>
    <t>m Barbara Anton (b c1797)</t>
  </si>
  <si>
    <t>Georg Häwerle</t>
  </si>
  <si>
    <t>b 30.3.1823 Berus</t>
  </si>
  <si>
    <t>PLACES WITHIN 5KM OFALTUSRIED IN SW BAVARIA</t>
  </si>
  <si>
    <t>Bergs, Altusried parish</t>
  </si>
  <si>
    <t>|------</t>
  </si>
  <si>
    <t>Kreszenz Heberle</t>
  </si>
  <si>
    <t>b c1870? d4.1.1939Altusried</t>
  </si>
  <si>
    <t>4km ESE of Altusried</t>
  </si>
  <si>
    <t>b 1757 d8.5.1804 Obelhof</t>
  </si>
  <si>
    <t>b 1792 d7.3.1860 Winkels</t>
  </si>
  <si>
    <t>house 44 ?</t>
  </si>
  <si>
    <t>b c1900? d30.10.1943Luiblings</t>
  </si>
  <si>
    <t>m ? 12.5.1920 Bergs house 107 ?</t>
  </si>
  <si>
    <t>m Pauline ...</t>
  </si>
  <si>
    <t xml:space="preserve">b c1825 </t>
  </si>
  <si>
    <t>b c1850?d16.5.1917Altusried</t>
  </si>
  <si>
    <t>b c1870? d17.8.1939Altusried house 153</t>
  </si>
  <si>
    <t>d 2.5.1893 Bergs house107</t>
  </si>
  <si>
    <t>house 47.3</t>
  </si>
  <si>
    <t>b c1920 ?</t>
  </si>
  <si>
    <t>m ? 10.5.1949 Bergs</t>
  </si>
  <si>
    <t>b c1870 d 17.1.1942 Altusried house 166</t>
  </si>
  <si>
    <t>b17.6.1806 Bergs d30.1.1833</t>
  </si>
  <si>
    <t>b c1600 d 5.7.1634 ?</t>
  </si>
  <si>
    <t>m Maria Zrolin/Zaultin</t>
  </si>
  <si>
    <t>Martin Häberlin</t>
  </si>
  <si>
    <t>b6.11.1710 Uttenweiler</t>
  </si>
  <si>
    <t>m Maria Effalgin (b c1602)</t>
  </si>
  <si>
    <t>b c1626</t>
  </si>
  <si>
    <t>b 3.10.1657 Uttenweiler</t>
  </si>
  <si>
    <t>m Matthaus Brackenhofen</t>
  </si>
  <si>
    <t>m Appolonia Konzerweggin</t>
  </si>
  <si>
    <t>b 7.9.1745 Uttenweiler</t>
  </si>
  <si>
    <t>bap 27.4.1664 Uttenweiler</t>
  </si>
  <si>
    <t>b13.8.1712 Uttenweiler</t>
  </si>
  <si>
    <t>Franciscus ? Heberle</t>
  </si>
  <si>
    <t>chr 25.8.1571 Ellwangen</t>
  </si>
  <si>
    <t>Walburga Heberle</t>
  </si>
  <si>
    <t xml:space="preserve">b 23.8.1878 </t>
  </si>
  <si>
    <t>b 17.5.1817 Ellwangen</t>
  </si>
  <si>
    <t>Franziska Barbara Häberle</t>
  </si>
  <si>
    <t>b10.10.1861m12.2.1884</t>
  </si>
  <si>
    <t>b29.1.1576Ellwangen</t>
  </si>
  <si>
    <t>d 21.10.1920 Ellwangen</t>
  </si>
  <si>
    <t>Leonhard Heberle------------------------</t>
  </si>
  <si>
    <t>Michel Heberlin</t>
  </si>
  <si>
    <t>b c1745</t>
  </si>
  <si>
    <t>b 6.2.1770 Ellwangen</t>
  </si>
  <si>
    <t>m Barbara Furst (b c1832)</t>
  </si>
  <si>
    <t>chr 29.1.1576 Ellwangen</t>
  </si>
  <si>
    <t>m Eva … (b c1722)</t>
  </si>
  <si>
    <t>mUrsula … 30.4.1767 Ellwangen</t>
  </si>
  <si>
    <t>b 2.5.1865d30.8.1887Ellwan</t>
  </si>
  <si>
    <t>b c1545</t>
  </si>
  <si>
    <t>mTheresGaminn/Gunimma(bc1842</t>
  </si>
  <si>
    <t>mChristina .… (b c1547</t>
  </si>
  <si>
    <t>b9.4.1773d24.2.18xx</t>
  </si>
  <si>
    <t>b 21.1.1828 d 25.10.1849 Hilsbach</t>
  </si>
  <si>
    <t>d 30.7.1721 Odenheim</t>
  </si>
  <si>
    <t>mJohannConradFrohlich</t>
  </si>
  <si>
    <t>boucher</t>
  </si>
  <si>
    <t>9.11.1716 Odenheim</t>
  </si>
  <si>
    <t>b 25.1.1708 Odenheim</t>
  </si>
  <si>
    <t>m Margaretha Franziska Rieg</t>
  </si>
  <si>
    <t>Franz Josef Heberle</t>
  </si>
  <si>
    <t>Maria Antonia Heberle--------------------</t>
  </si>
  <si>
    <t>m Elisabeth Magdalena …</t>
  </si>
  <si>
    <t>m Georg Peter Fehrer</t>
  </si>
  <si>
    <t>28.8.1798 Odenheim ?</t>
  </si>
  <si>
    <t>b 28.2.1803d7.7.1824</t>
  </si>
  <si>
    <t>b 20.1.1830</t>
  </si>
  <si>
    <t>b 16.11.1848 Odenheim ?</t>
  </si>
  <si>
    <t>8.8.1665 Elsenz</t>
  </si>
  <si>
    <t>b 28.2.1778 d 8.10.1819</t>
  </si>
  <si>
    <t>militaire - dragon</t>
  </si>
  <si>
    <t>m Franz Urban Kring 26.12.1850 Odenheim</t>
  </si>
  <si>
    <t>b c1638d15.6.1697</t>
  </si>
  <si>
    <t>b 27.1.1701 Odenheim</t>
  </si>
  <si>
    <t>m Anna Barbara …</t>
  </si>
  <si>
    <t>m Andreas Sailer</t>
  </si>
  <si>
    <t>b30.10.1711Odenheimd&lt;1769</t>
  </si>
  <si>
    <t>Eva Sabina Heberle</t>
  </si>
  <si>
    <t>m Jacob Grabfarr ?</t>
  </si>
  <si>
    <t>mMargaretha Hougin</t>
  </si>
  <si>
    <t>Rosina/Regina Heberle</t>
  </si>
  <si>
    <t>/Häberlin/Heberling</t>
  </si>
  <si>
    <t>31.3.1734 (b c1698)</t>
  </si>
  <si>
    <t>b 15.11.1626 Uttenweiler</t>
  </si>
  <si>
    <t>Walburga Heberlin</t>
  </si>
  <si>
    <t>b 29.9.1749 Uttenweiler</t>
  </si>
  <si>
    <t>b 28.2.1670 Uttenweiler</t>
  </si>
  <si>
    <t>bap 6.10.1685 Uttenweiler</t>
  </si>
  <si>
    <t>Margaretha Heberlen</t>
  </si>
  <si>
    <t>bap 27.1.1820 Bergheim</t>
  </si>
  <si>
    <t>b c1736, confirmed 1749 Berghm</t>
  </si>
  <si>
    <t>b 18.9.1821 Bergheim</t>
  </si>
  <si>
    <t>b 2.10.1736 d 4.7.1743 Bergheim</t>
  </si>
  <si>
    <t>d 12.11.1870 Bergheim</t>
  </si>
  <si>
    <t>b x.1.1739 d 4.3.1739 Bergheim</t>
  </si>
  <si>
    <t>Magnus Heberle/Heberlin-------------</t>
  </si>
  <si>
    <t>b c1701 d 31.10.1754 Bergheim</t>
  </si>
  <si>
    <t>bap 9.5.1734 d 19.12.1734 Bergheim</t>
  </si>
  <si>
    <t>m Maria Johin? 9.2.1733Bergheim</t>
  </si>
  <si>
    <t>b c1703 d 1.5.1757 ? Bergheim</t>
  </si>
  <si>
    <t>Maria Julia Häberle</t>
  </si>
  <si>
    <t>b c1678 d 12.5.1713 Bergheim</t>
  </si>
  <si>
    <t>b24.8.1735 d 22.4.1739 Berghm</t>
  </si>
  <si>
    <t>b 27.6.1820 Bergheim</t>
  </si>
  <si>
    <t>m Catharina Schmidin</t>
  </si>
  <si>
    <t>m Luisa Gallanin 24.5.1814</t>
  </si>
  <si>
    <t>bap 25.9.1708 Bergheim</t>
  </si>
  <si>
    <t>Bergheim (b c1792)</t>
  </si>
  <si>
    <t>b 11.9.1739 d 12.9.1739 Berghm</t>
  </si>
  <si>
    <t>bap 6.10.1708 Bergheim</t>
  </si>
  <si>
    <t>b 12.5.1800 Bergheim</t>
  </si>
  <si>
    <t>m Catharina … (b c1682)</t>
  </si>
  <si>
    <t>b &amp; d 10.9.1740 Bergheim</t>
  </si>
  <si>
    <t>Franziska Heberle/Haberle</t>
  </si>
  <si>
    <t>Margaretha Heberle (illegitimate)</t>
  </si>
  <si>
    <t>Haberle &amp; Haberl here 1880s, 1900s</t>
  </si>
  <si>
    <t>Anton Heberle/Haberle</t>
  </si>
  <si>
    <t>b 21.2.1824 Hollenbach</t>
  </si>
  <si>
    <t>b 7.9.1851 Hollenbach</t>
  </si>
  <si>
    <t>unknown Heberlin/Heberl</t>
  </si>
  <si>
    <t>bap 13.6.1766 Hollenbach</t>
  </si>
  <si>
    <t>m Margaretha…</t>
  </si>
  <si>
    <t>Crescentia Heberle/Haberle</t>
  </si>
  <si>
    <t>b c1738 d 16.9.1803 Hollenbach</t>
  </si>
  <si>
    <t>Andreas Heberle/Heberl-----------</t>
  </si>
  <si>
    <t>Franc Joannes Joseph Heberle-----</t>
  </si>
  <si>
    <t>b 25.1.1825d10.2.1825Hollenbach</t>
  </si>
  <si>
    <t>b 28.1.1863 d 13.9.1869 Hollenbach</t>
  </si>
  <si>
    <t>/Haeberl/Haberle/Haberl/Haeberle</t>
  </si>
  <si>
    <t>/Heberl/Haberle/Haberl</t>
  </si>
  <si>
    <t>Ottilia Heberle/Häberlin/Heberlin</t>
  </si>
  <si>
    <t>Kreszentia Heberle</t>
  </si>
  <si>
    <t>Franziska Häberle/Heberle</t>
  </si>
  <si>
    <t>Toffel Heberle------------------------</t>
  </si>
  <si>
    <t>Carl Christian Heberle</t>
  </si>
  <si>
    <t>b 8.10.1630 CZ</t>
  </si>
  <si>
    <t xml:space="preserve">b14.12.1844CZ d20.6.1846CZ  </t>
  </si>
  <si>
    <t>m Anna Schwabe 1.7.1627 CZ</t>
  </si>
  <si>
    <t>Friedrich Heinrich Wilhelm Heberle-----------</t>
  </si>
  <si>
    <t>m Carache Ehlers x.9.1639 CZ</t>
  </si>
  <si>
    <t>b 22.1.1632 CZ</t>
  </si>
  <si>
    <t xml:space="preserve">b 6.5.1848CZ  d 1916 E Melbourne </t>
  </si>
  <si>
    <t>migrated to S.Aust 1855</t>
  </si>
  <si>
    <t>Cachare Heberle</t>
  </si>
  <si>
    <t>b 24.4.1635 CZ</t>
  </si>
  <si>
    <t>Catharina Margaretha Heberle</t>
  </si>
  <si>
    <t>b 22.9.1639 CZ</t>
  </si>
  <si>
    <t>August Friedrich Heberle---------------</t>
  </si>
  <si>
    <t>Carl August Wilhelm Heberle----------------</t>
  </si>
  <si>
    <t>b18.7.1838CZd22.6.1911BrokenHill</t>
  </si>
  <si>
    <t>b21.5.1812CZd30.11.1870MoontaSA</t>
  </si>
  <si>
    <t>migrated to S.Australia 1851</t>
  </si>
  <si>
    <t>b 17.10.1641 CZ</t>
  </si>
  <si>
    <t>mAugustineGeorgineErnestineCPapst</t>
  </si>
  <si>
    <t>m Caroline ...?</t>
  </si>
  <si>
    <t>15.10.1837 CZ</t>
  </si>
  <si>
    <t>b 1841 d 16.3.1912 Parkside S Australia</t>
  </si>
  <si>
    <t>Hans Heberle/Heberlein-----------------</t>
  </si>
  <si>
    <t>b 31.7.1817 CZ</t>
  </si>
  <si>
    <t>Christoph Heberlin</t>
  </si>
  <si>
    <t>lived Munderuthen</t>
  </si>
  <si>
    <t>m Francisca Augubin 24.8.1761</t>
  </si>
  <si>
    <t>b 12.8.1766 d 16.8.1766 Uttenweiler</t>
  </si>
  <si>
    <t>m Hans Weber</t>
  </si>
  <si>
    <t>bap 21.12.1633 Uttenweiler</t>
  </si>
  <si>
    <t>b 29.12.1720 d24.1.1793Uttenw</t>
  </si>
  <si>
    <t>b 8.8.1761 d16.9.1761 Uttenweiler</t>
  </si>
  <si>
    <t>m Rosina Sauterin 5.9.1756</t>
  </si>
  <si>
    <t>b c 1730, lived Minderreitten</t>
  </si>
  <si>
    <t>b 24.2.1722 Uttenweiler</t>
  </si>
  <si>
    <t>b 15.7.1730 Uttenweiler</t>
  </si>
  <si>
    <t>b 13.5.1732 d 24.10.1733 Uttenweiler</t>
  </si>
  <si>
    <t>b 3.10.1733 Uttenweiler</t>
  </si>
  <si>
    <t>b 22.12.1734 Uttenweiler</t>
  </si>
  <si>
    <t>Maria Magdalena Heberle/Heberlin</t>
  </si>
  <si>
    <t>b 15.7.1736 Uttenweiler</t>
  </si>
  <si>
    <t>m Christian Huber c1756</t>
  </si>
  <si>
    <t>b 18.1.1738 Uttenweiler</t>
  </si>
  <si>
    <t>b 23.2.1911 Rottenburg ?</t>
  </si>
  <si>
    <t>caporal-chef d 3.4.1945 Schiewenhorst Poland WWII</t>
  </si>
  <si>
    <t>b 18.1.1917 Rottenburg ?</t>
  </si>
  <si>
    <t>caporal d 19.12.1941 Oljchowsky, Ukraine WWII</t>
  </si>
  <si>
    <t>Eugen Heberle</t>
  </si>
  <si>
    <t>b 31.3.1911 Rottenburg ?</t>
  </si>
  <si>
    <t>sous-officier d 10.8.1942 Bahndamm Gusaki Russia WWII</t>
  </si>
  <si>
    <t>b 6.4.1917 Rottenburg ?</t>
  </si>
  <si>
    <t>caporal-chef d 9.9.1941 Losnitzi Ilmensee Russia WWII</t>
  </si>
  <si>
    <t>Joann Baptist Heberle</t>
  </si>
  <si>
    <t>b 31.1.1852R</t>
  </si>
  <si>
    <t>b 22.6.1819R</t>
  </si>
  <si>
    <t>Adolph Heberle</t>
  </si>
  <si>
    <t>b 17.6.1853R</t>
  </si>
  <si>
    <t>b 18.7.1820R d8.5.1862R</t>
  </si>
  <si>
    <t>in Louisiana USA 1880 (sheet USA13) died in USA</t>
  </si>
  <si>
    <t>mMathiasVolmer2.11.1841Ehingen</t>
  </si>
  <si>
    <t>b c1818</t>
  </si>
  <si>
    <t>mMichaelWidmaier13.5.1861R</t>
  </si>
  <si>
    <t>b 9.10.1855R d6.3.1857R</t>
  </si>
  <si>
    <t>Margaretha/Margaritha Heberle</t>
  </si>
  <si>
    <t>b23.5.1860R?m1903Hohenthengen</t>
  </si>
  <si>
    <t>b10.2.1822Ehingen</t>
  </si>
  <si>
    <t>mJosephUlmer (b c1820)</t>
  </si>
  <si>
    <t>Maria Häberle/Heberle-----------------</t>
  </si>
  <si>
    <t>Carl Josef Heberle</t>
  </si>
  <si>
    <t>21.4.1846Ehingen</t>
  </si>
  <si>
    <t>b 8.4.1862 R d12.4.1930 Tubingen</t>
  </si>
  <si>
    <t>b 14.11.1879 R</t>
  </si>
  <si>
    <t>mJakob Volmer (b c1820)</t>
  </si>
  <si>
    <t>m Karl Hilzinger</t>
  </si>
  <si>
    <t>b 14.10.1794R d 31.5.1866R</t>
  </si>
  <si>
    <t>27.1.1848Ehingen</t>
  </si>
  <si>
    <t>m 15.11.1881 R</t>
  </si>
  <si>
    <t>Zacharias Heberle</t>
  </si>
  <si>
    <t>weingartner wine grower</t>
  </si>
  <si>
    <t>Elsa Heberle</t>
  </si>
  <si>
    <t>b 4.11.1761 R</t>
  </si>
  <si>
    <t>m Aloysia Bolz 28.4.1819R</t>
  </si>
  <si>
    <t>Jakob Heberle------------------------</t>
  </si>
  <si>
    <t>b 19.4.1902 R</t>
  </si>
  <si>
    <t>b 28.7.1866 R d 12.11.1943 R</t>
  </si>
  <si>
    <t>mChristianKustenauer (b c1900)</t>
  </si>
  <si>
    <t>b 21.2.1824R d22.1.1903R</t>
  </si>
  <si>
    <t>m Emilie Hafner (b c1868)</t>
  </si>
  <si>
    <t>Conradus Heberle</t>
  </si>
  <si>
    <t>m Magdalena Hahn 14.5.1850R</t>
  </si>
  <si>
    <t>b 25.11.1762 R</t>
  </si>
  <si>
    <t>b c1826</t>
  </si>
  <si>
    <t>b 4.8.1903R</t>
  </si>
  <si>
    <t>b14.2.1880R d25.3.1950R</t>
  </si>
  <si>
    <t>m Beata Kraus  (b c1905)</t>
  </si>
  <si>
    <t>m Anna Bittmann (b c1892)</t>
  </si>
  <si>
    <t>b 20.2.1891 Michelbach</t>
  </si>
  <si>
    <t>b 17.2.1820 Michelbach</t>
  </si>
  <si>
    <t>b 6.1.1855</t>
  </si>
  <si>
    <t>mSabinaStofer/Stoesser</t>
  </si>
  <si>
    <t>m Alois Striebich 22.11.1874 Ottenau</t>
  </si>
  <si>
    <t>b 28.10.1824</t>
  </si>
  <si>
    <t>SEE ALSO GAGGENAU</t>
  </si>
  <si>
    <t>Guido/Gnido Heberle--------------------</t>
  </si>
  <si>
    <t>b 26.1.1856</t>
  </si>
  <si>
    <t>m Katharina Mayer17.6.1882 Ottenau</t>
  </si>
  <si>
    <t>b 11.4.1859</t>
  </si>
  <si>
    <t>Barbara Heberle------------------------------</t>
  </si>
  <si>
    <t>b c1859 m 20.10.1879 Michelbach</t>
  </si>
  <si>
    <t>b 1879 d 20.10.1883 ? Michelbach</t>
  </si>
  <si>
    <t>Michael Heberle-----------------</t>
  </si>
  <si>
    <t>b c1720 d x.4.1782 Michelb</t>
  </si>
  <si>
    <t>b21.7.1763d x.11.1804Michelb</t>
  </si>
  <si>
    <t>b c1775 d x.12.1800 Michelbach</t>
  </si>
  <si>
    <t>mAnna Maria Krofflin</t>
  </si>
  <si>
    <t>mMariaEvaWesterman 1786</t>
  </si>
  <si>
    <t>m Anastasia Schmalholz/Schalholz1799</t>
  </si>
  <si>
    <t>b 7.3.1860 m 13.11.1882Michelbach</t>
  </si>
  <si>
    <t>27.3.1748 (b c1722)</t>
  </si>
  <si>
    <t>d7.12.1894 Karlsruhe</t>
  </si>
  <si>
    <t>d13.12.1954 Ubstadt</t>
  </si>
  <si>
    <t>d 23.3.1974 Heidelberg</t>
  </si>
  <si>
    <t>Businessman</t>
  </si>
  <si>
    <t>b 17.5.1962 Germany</t>
  </si>
  <si>
    <t>d 12.6.1828 Laudenbach</t>
  </si>
  <si>
    <t>b 13.5.1763 d 24.6.1839 Laudenbach</t>
  </si>
  <si>
    <t>m Dietmar Stehlik (b c1937)</t>
  </si>
  <si>
    <t>mIngridGasunas(b31.1.1964)</t>
  </si>
  <si>
    <t>b c1650</t>
  </si>
  <si>
    <t>b 1679 d 1737 Laudenbach</t>
  </si>
  <si>
    <t>m Anna Maria  … (b c1767)</t>
  </si>
  <si>
    <t>m ? Jacoudel</t>
  </si>
  <si>
    <t>Masters degree in Ethnology</t>
  </si>
  <si>
    <t>m Anna Essig (b c1652)</t>
  </si>
  <si>
    <t>m Anna Maria Storr 9.4.1709 Laudenbach</t>
  </si>
  <si>
    <t>b 26.1.1826 Laudenbach</t>
  </si>
  <si>
    <t>lived in Bretagne area</t>
  </si>
  <si>
    <t xml:space="preserve">published papers on Central </t>
  </si>
  <si>
    <t>30.7.1678 Laudenbach</t>
  </si>
  <si>
    <t>b c1690 d &lt;1711</t>
  </si>
  <si>
    <t>m Georg Stamm</t>
  </si>
  <si>
    <t>American indians</t>
  </si>
  <si>
    <t>b 30.12.1965 Germany</t>
  </si>
  <si>
    <t>b 25.3.1999</t>
  </si>
  <si>
    <t>b c1652</t>
  </si>
  <si>
    <t>Christoph Heberle-------------------------</t>
  </si>
  <si>
    <t>m 19.3.1857 Laudenbach</t>
  </si>
  <si>
    <t>in 1995 lived in Berlin</t>
  </si>
  <si>
    <t>Business man, Murnau</t>
  </si>
  <si>
    <t>m Margaretha Hartmann</t>
  </si>
  <si>
    <t>b 18.4.1807 Hemsbach</t>
  </si>
  <si>
    <t>partner ElkeBeierkuhnlein</t>
  </si>
  <si>
    <t>15.7.1712 Laudenbach</t>
  </si>
  <si>
    <t>b 1721 d 27.5.1781 Laudenbach</t>
  </si>
  <si>
    <t>m Eva Stang (b c1777)</t>
  </si>
  <si>
    <t>b c1655</t>
  </si>
  <si>
    <t>m Anna Elisabetha Weckel</t>
  </si>
  <si>
    <t>Thomas Alexander Heberle</t>
  </si>
  <si>
    <t>19.4.1745 Laudenbach</t>
  </si>
  <si>
    <t>b 12.10.1968 Germany</t>
  </si>
  <si>
    <t>b c1723</t>
  </si>
  <si>
    <t>b c1765 d 3.3.1806 Laudenbach</t>
  </si>
  <si>
    <t>bap 25.11.1789 Laudenbach</t>
  </si>
  <si>
    <t>Student in Heidelberg 1995</t>
  </si>
  <si>
    <t>mCatharina Heinrich (b c1777)</t>
  </si>
  <si>
    <t>m Anna Maria … (b c1767)</t>
  </si>
  <si>
    <t>Anna Maria Heberlein</t>
  </si>
  <si>
    <t>bap 5.8.1792 Laudenbach</t>
  </si>
  <si>
    <t>Eva Elisabetha Josephi Heberle</t>
  </si>
  <si>
    <t>b c1795 d 30.10.1796 Hemsbach</t>
  </si>
  <si>
    <t>Catharina Georgii Heberle</t>
  </si>
  <si>
    <t>bap 24.11.1797 Hemsbach</t>
  </si>
  <si>
    <t>bap 19.6.1799d13.7.1799Laudenbach</t>
  </si>
  <si>
    <t>bap 10.4.1801 Laudenbach</t>
  </si>
  <si>
    <t>Laurentius Heberle</t>
  </si>
  <si>
    <t>b 14.5.1804 Laudenbach ?</t>
  </si>
  <si>
    <t>b 11.11.1806 Laudenbach ?</t>
  </si>
  <si>
    <t>Casper Heberle-----------------------------</t>
  </si>
  <si>
    <t>SEE USA12</t>
  </si>
  <si>
    <t>bap 18.8.1825 Laudenbach</t>
  </si>
  <si>
    <t>bap 28.10.1770 Laudenbach</t>
  </si>
  <si>
    <t>migrated to Rochester NY 1834</t>
  </si>
  <si>
    <t>m Elisabetha Husenbett (b c1772)</t>
  </si>
  <si>
    <t>farmer</t>
  </si>
  <si>
    <t>m Elizabeth Brauch 4.11.1824Laudenb</t>
  </si>
  <si>
    <t>bap 24.8.1827 Laudenbach</t>
  </si>
  <si>
    <t>b 1800Germany d15.10.1864 USA</t>
  </si>
  <si>
    <t>Duplicate of Sulzbach</t>
  </si>
  <si>
    <t>Peter Heberle------------------------------</t>
  </si>
  <si>
    <t>Menzingen, Karlsruhe  49'09"  8'46"   40km NE of Karlsruhe</t>
  </si>
  <si>
    <t>Johann Peter Haeberle</t>
  </si>
  <si>
    <t>b 5.9.1884 Menzingen</t>
  </si>
  <si>
    <t>Karl Friedrich Haeberle</t>
  </si>
  <si>
    <t>Johann Peter Heberle-----------------------</t>
  </si>
  <si>
    <t>b4.12.1885d22.1.1886Menzingen</t>
  </si>
  <si>
    <t>b c1760</t>
  </si>
  <si>
    <t>b 10.9.1787 d 14.4.1877 Menzingen</t>
  </si>
  <si>
    <t>b10.11.1815d27.11.1815Menzing</t>
  </si>
  <si>
    <t>b c1660</t>
  </si>
  <si>
    <t>b 5.2.1685 Menzingen</t>
  </si>
  <si>
    <t>m Elisabeth Salome Breusch</t>
  </si>
  <si>
    <t>Wilhelm Haeberle</t>
  </si>
  <si>
    <t>m Anna Maria … (b c1662)</t>
  </si>
  <si>
    <t>b c1762</t>
  </si>
  <si>
    <t>b c1923 Rottenburg</t>
  </si>
  <si>
    <t>b 14.6.1808R</t>
  </si>
  <si>
    <t>m 20.10.1764 Veringenstadt</t>
  </si>
  <si>
    <t>b 15.11.1770 Veringenstadt</t>
  </si>
  <si>
    <t>b11.10.1830d 6.6.1836Veringen</t>
  </si>
  <si>
    <t>b 25.10.1700 Veringenstadt</t>
  </si>
  <si>
    <t>d 2.8.1844 Veringenstadt</t>
  </si>
  <si>
    <t>Peter Noloseus Heberle</t>
  </si>
  <si>
    <t>Maria Catharina Häberlin</t>
  </si>
  <si>
    <t>mMagdalenaHeberlin</t>
  </si>
  <si>
    <t>b 9.1.1796 Veringenstadt</t>
  </si>
  <si>
    <t>Raphael Heberle</t>
  </si>
  <si>
    <t>b 6.5.1736 Veringenstadt</t>
  </si>
  <si>
    <t>/Heberle/Heberlein 3.10.1793</t>
  </si>
  <si>
    <t>b24.10.1831d 10.5.1836Veringen</t>
  </si>
  <si>
    <t>/Häberling/Heberlin</t>
  </si>
  <si>
    <t>3.10.1793 (b 4.7.1756d1821)</t>
  </si>
  <si>
    <t>Vincent Heberle</t>
  </si>
  <si>
    <t>b11.5.1702d6.12.1775Veringen</t>
  </si>
  <si>
    <t>Elisabetha Häberlin</t>
  </si>
  <si>
    <t>b22.1.1797d24.1.1797Veringen</t>
  </si>
  <si>
    <t>Maria Gabriela Heberle</t>
  </si>
  <si>
    <t>mAnnaMariaNoftfolerin/Notferlin</t>
  </si>
  <si>
    <t>b 21.1.1738 Veringenstadt</t>
  </si>
  <si>
    <t>b18.x.1834d26.10.1835Veringen</t>
  </si>
  <si>
    <t>b21.8.1771d5.9.1771Veringen</t>
  </si>
  <si>
    <t>m Anna Maria Fischer ?</t>
  </si>
  <si>
    <t>b 9.5.1799 Veringenstadt</t>
  </si>
  <si>
    <t>b 11.7.1739 Veringenstadt</t>
  </si>
  <si>
    <t>b12.5.1837d18.1.1841Veringen</t>
  </si>
  <si>
    <t>b21.8.1771d6.9.1771Veringen</t>
  </si>
  <si>
    <t>Christoph Heberle----------------------</t>
  </si>
  <si>
    <t>Sonja Heberle  PHOTO</t>
  </si>
  <si>
    <t>m Joseph Stemmler 5.4.1910 R</t>
  </si>
  <si>
    <t>m Alfred Heberle</t>
  </si>
  <si>
    <t>Markus Heberle</t>
  </si>
  <si>
    <t>b 13.4.1975 Reutlingen</t>
  </si>
  <si>
    <t>4 children live in Rottenburg</t>
  </si>
  <si>
    <t>works in buro in carhouse</t>
  </si>
  <si>
    <t>in Rottenburg</t>
  </si>
  <si>
    <t>Richard &amp; Alfred Heberle</t>
  </si>
  <si>
    <t>b 1889 d 1959 R</t>
  </si>
  <si>
    <t>are brothers</t>
  </si>
  <si>
    <t>b c1952</t>
  </si>
  <si>
    <t>m Eleonore Lanz</t>
  </si>
  <si>
    <t>b 6.11.1977 Reutlingen</t>
  </si>
  <si>
    <t>b 1891 d 1975 Rottenburg</t>
  </si>
  <si>
    <t>student Rottenburg 1998</t>
  </si>
  <si>
    <t>b 29.10.1927  Landwirt</t>
  </si>
  <si>
    <t>b 24.7.1952 Rottenburg</t>
  </si>
  <si>
    <t>Josef Heberle ??</t>
  </si>
  <si>
    <t>b 5.9.1722 Bergs/Altusried</t>
  </si>
  <si>
    <t>b 17.3.1757 Bergs</t>
  </si>
  <si>
    <t>m Anna Maria Steiner 1868</t>
  </si>
  <si>
    <t>b c1640 Bergs d c1693 ?</t>
  </si>
  <si>
    <t>chr 24.3.1689Bergs</t>
  </si>
  <si>
    <t>d 18.9.1827 Luiblings hs 78</t>
  </si>
  <si>
    <t>b16.3.1837 d1908</t>
  </si>
  <si>
    <t>Assessor (Alderman)</t>
  </si>
  <si>
    <t>mUrsula Maumus/Maurus</t>
  </si>
  <si>
    <t>b25.8.1857d17.12.1857Vering</t>
  </si>
  <si>
    <t>b1930Veringenstadt</t>
  </si>
  <si>
    <t>b22.x.1831d26.10.1902Veringen</t>
  </si>
  <si>
    <t>In 1996 lived in Veringenstadt</t>
  </si>
  <si>
    <t>b27.1.1860d8.8.1928Veringen</t>
  </si>
  <si>
    <t>Sophia Hildegard Heberle</t>
  </si>
  <si>
    <t>b21.11.1828d5.10.1829Veringen</t>
  </si>
  <si>
    <t>m Frida Endrifs16.5.1889</t>
  </si>
  <si>
    <t>b 4.2.1935 Veringenstadt</t>
  </si>
  <si>
    <t>b 29.1.1855</t>
  </si>
  <si>
    <t>Michaeline Heberle</t>
  </si>
  <si>
    <t>b 27.9.1830 Veringenstadt</t>
  </si>
  <si>
    <t>Josefina Heberle/Häberle</t>
  </si>
  <si>
    <t>b13.2.1863d9.3.1938Veringen</t>
  </si>
  <si>
    <t>mWilhelmGoggel19.8.1887Vering</t>
  </si>
  <si>
    <t>b 26.4.1835 Veringenstadt</t>
  </si>
  <si>
    <t>Fridolina Heberle/Häberle</t>
  </si>
  <si>
    <t>b4.3.1867d24.4.1941Veringen</t>
  </si>
  <si>
    <t>mWendelinHaug29.5.1893Vering</t>
  </si>
  <si>
    <t>Rosa Philippa ? Heberle---------------</t>
  </si>
  <si>
    <t>August ? Heberle</t>
  </si>
  <si>
    <t>b 21.4.1841 Veringenstadt</t>
  </si>
  <si>
    <t>m Conrad Larr (b c1839)</t>
  </si>
  <si>
    <t>Joan Jacob Heberlin</t>
  </si>
  <si>
    <t>Heberle</t>
  </si>
  <si>
    <t>b 5.7.1693 Veringenstadt</t>
  </si>
  <si>
    <t>b 27.5.1676 Veringenstadt</t>
  </si>
  <si>
    <t>m Ursula Mayerin/Bayerin</t>
  </si>
  <si>
    <t>Francisca Heberling/Heberlin</t>
  </si>
  <si>
    <t>b c1678</t>
  </si>
  <si>
    <t>b 20.x.1695 Veringenstadt</t>
  </si>
  <si>
    <t>Jo Georg Heberlin</t>
  </si>
  <si>
    <t>b 24.2.1697 Veringenstadt</t>
  </si>
  <si>
    <t>Anna Maria Heberling</t>
  </si>
  <si>
    <t>Franziska Heberlin</t>
  </si>
  <si>
    <t>b 25.7.1766 Veringenstadt</t>
  </si>
  <si>
    <t>b 1698 Veringenstadt</t>
  </si>
  <si>
    <t>Felix Valois Heberle</t>
  </si>
  <si>
    <t>b 19.11.1793 Veringenstadt</t>
  </si>
  <si>
    <t>Elisabetha ? Heberle</t>
  </si>
  <si>
    <t>Franciscus Häberlin</t>
  </si>
  <si>
    <t>/Heberling/Heberle</t>
  </si>
  <si>
    <t>b12.2.1768d13.2.1770Veringen</t>
  </si>
  <si>
    <t>b c1826 d9.2.1844 Veringenstadt</t>
  </si>
  <si>
    <t>b 7.10.1699 Veringenstadt</t>
  </si>
  <si>
    <t>b 23.3.1734 Veringenstadt</t>
  </si>
  <si>
    <t>mWalburgaWaltzin (b c1736)</t>
  </si>
  <si>
    <t>b x.11.1794 Veringenstadt</t>
  </si>
  <si>
    <t>Christina Heberlin</t>
  </si>
  <si>
    <t>1.7.1790 Bergs ?</t>
  </si>
  <si>
    <t>b 20.2.1798R d26.5.1884R</t>
  </si>
  <si>
    <t>b 16.3.1823 R</t>
  </si>
  <si>
    <t>b 29.3.1961</t>
  </si>
  <si>
    <t>wgtr u bauer</t>
  </si>
  <si>
    <t>b6.12.1895R d12.11.1965R</t>
  </si>
  <si>
    <t>m MariaSchrayvogel 18.6.1822R</t>
  </si>
  <si>
    <t>m Theodor Ritter 26.1.1920 R</t>
  </si>
  <si>
    <t>Gabriele Heberle</t>
  </si>
  <si>
    <t>b c1815R d11.1.1857R</t>
  </si>
  <si>
    <t>b 6.8.1824R d 13.7.1902R</t>
  </si>
  <si>
    <t>b c1893</t>
  </si>
  <si>
    <t>b 10.2.1964</t>
  </si>
  <si>
    <t>m Fidel Bissinger 8.7.1845 R</t>
  </si>
  <si>
    <t>Konrad Häberle</t>
  </si>
  <si>
    <t>b c1822</t>
  </si>
  <si>
    <t>Hedwig Agatha Heberle</t>
  </si>
  <si>
    <t xml:space="preserve">b 24.11.1799R </t>
  </si>
  <si>
    <t>b 31.1.1900R m? 16.4.1923R</t>
  </si>
  <si>
    <t>b c1965 d 1974</t>
  </si>
  <si>
    <t>Johann Baptist Häberle</t>
  </si>
  <si>
    <t>b 4.3.1827R d14.12.1909R</t>
  </si>
  <si>
    <t>Eugen Alfons Heberle</t>
  </si>
  <si>
    <t>Irmgard Heberle</t>
  </si>
  <si>
    <t>b 26.8.1730 R</t>
  </si>
  <si>
    <t>b 7.6.1801 R</t>
  </si>
  <si>
    <t>mJacobWieck14.10.1851R</t>
  </si>
  <si>
    <t>b 4.8.1903R d11.10.1963R</t>
  </si>
  <si>
    <t>b 22.7.1967</t>
  </si>
  <si>
    <t>m ? 15.5.1933 R</t>
  </si>
  <si>
    <t>mSabinaSchrayvogel(b c1735)</t>
  </si>
  <si>
    <t>b 23.6.1803 R</t>
  </si>
  <si>
    <t>Anna Katharina Heberle</t>
  </si>
  <si>
    <t>M Eva Heberle</t>
  </si>
  <si>
    <t>b 26.8.1828R d 14.5.1881R</t>
  </si>
  <si>
    <t>b7.8.1906d24.7.1907 R</t>
  </si>
  <si>
    <t>b 19.12.1732 R</t>
  </si>
  <si>
    <t>Elisabeth Häberle</t>
  </si>
  <si>
    <t>m Gabriel Vollmer 3.5.1851R</t>
  </si>
  <si>
    <t>b 14.11.1804 R</t>
  </si>
  <si>
    <t>Maximilian Häberle</t>
  </si>
  <si>
    <t>M Anna Heberle</t>
  </si>
  <si>
    <t>b 8.8.1867R d14.6.1926Tubingen</t>
  </si>
  <si>
    <t>b 6.3.1734 R</t>
  </si>
  <si>
    <t>Jakob Häberle</t>
  </si>
  <si>
    <t>Florian Häberle/Heberle</t>
  </si>
  <si>
    <t>m ?  28.7.1896R</t>
  </si>
  <si>
    <t xml:space="preserve">b 11.7.1806 R </t>
  </si>
  <si>
    <t>b15.4.1834R dx.2.1903</t>
  </si>
  <si>
    <t>M Catharina Heberle</t>
  </si>
  <si>
    <t>Alphons Ottmar Häberle</t>
  </si>
  <si>
    <t>b 26.9.1736 R</t>
  </si>
  <si>
    <t>b 23.11.1768 R</t>
  </si>
  <si>
    <t>M Anna Häberle</t>
  </si>
  <si>
    <t>Pauline Häberle</t>
  </si>
  <si>
    <t>b 18.1.1869R d17.5.1897R</t>
  </si>
  <si>
    <t>mJohannHummel7.7.1761R</t>
  </si>
  <si>
    <t xml:space="preserve">b 30.1.1810 R </t>
  </si>
  <si>
    <t>b 10.8.1837R</t>
  </si>
  <si>
    <t>b c1734</t>
  </si>
  <si>
    <t>m ? 1859 R</t>
  </si>
  <si>
    <t>Anna Maria Paula Häberle</t>
  </si>
  <si>
    <t>b17.3.1771R d6.7.1861R</t>
  </si>
  <si>
    <t>Walburg Häberle</t>
  </si>
  <si>
    <t>b 24.6.1878R</t>
  </si>
  <si>
    <t>b 14.2.1815R d23.10.1884R</t>
  </si>
  <si>
    <t>m 8.8.1899 Stuttgart</t>
  </si>
  <si>
    <t>b14.10.1738Rottenburg</t>
  </si>
  <si>
    <t>mM AnnaVollmer 16.2.1795R</t>
  </si>
  <si>
    <t>m Mathaus Schrayvogel 2.6.1835 R</t>
  </si>
  <si>
    <t>b26.4.1841R d 11.5.1885R</t>
  </si>
  <si>
    <t>b 23.7.1775 R d 2.4.1822 R</t>
  </si>
  <si>
    <t>b c1813</t>
  </si>
  <si>
    <t>sattler , tapezierer</t>
  </si>
  <si>
    <t>Anna M Heberle</t>
  </si>
  <si>
    <t>mKarolinaWollman13.4.1866R</t>
  </si>
  <si>
    <t>b 26.8.1740 R</t>
  </si>
  <si>
    <t>Georgina Philippina Heberle</t>
  </si>
  <si>
    <t>b1.11.1838 d20.11.1883R</t>
  </si>
  <si>
    <t>b 27.12.1773 R</t>
  </si>
  <si>
    <t>b 12.4.1817 R</t>
  </si>
  <si>
    <t>mMariaSophiaStemmler12.12.1885R</t>
  </si>
  <si>
    <t>Joh Georgius Heberle</t>
  </si>
  <si>
    <t>b 12.4.1842 R</t>
  </si>
  <si>
    <t xml:space="preserve">b 22.6.1870 </t>
  </si>
  <si>
    <t>d 2.5.1965 Tiefenbach</t>
  </si>
  <si>
    <t>d 14.8.1870 Tiefenbach</t>
  </si>
  <si>
    <t xml:space="preserve">b12.4.1899 </t>
  </si>
  <si>
    <t>b 14.7.1866 Tiefenbach</t>
  </si>
  <si>
    <t>d 16.3.1906 Tiefenbach</t>
  </si>
  <si>
    <t>Adolph Heberle-------------------------</t>
  </si>
  <si>
    <t>Kurt Heberle--------------------------</t>
  </si>
  <si>
    <t>Klaus Heberle</t>
  </si>
  <si>
    <t>b 7.8.1867confirmed20.4.1879Tiefen</t>
  </si>
  <si>
    <t>b 26.6.1900 Tiefenbach</t>
  </si>
  <si>
    <t>b c1925 Tiefenbach ?</t>
  </si>
  <si>
    <t>b 1956</t>
  </si>
  <si>
    <t>d x.4.1945 World War II</t>
  </si>
  <si>
    <t>d1980</t>
  </si>
  <si>
    <t>in 1995 lived in Gundelsheim</t>
  </si>
  <si>
    <t>Mathilda Heberle</t>
  </si>
  <si>
    <t>Arbeiter = Worker</t>
  </si>
  <si>
    <t>m Maria Geng1956</t>
  </si>
  <si>
    <t>b 3.3.1869 d 15.2.1911 Tiefenbach</t>
  </si>
  <si>
    <t>b1936</t>
  </si>
  <si>
    <t>lived in Gundelsheim</t>
  </si>
  <si>
    <t>b 1967</t>
  </si>
  <si>
    <t>Joseph Eugen Heberle</t>
  </si>
  <si>
    <t>b 25.9.1870 Tiefenbach</t>
  </si>
  <si>
    <t>Martha Heberling</t>
  </si>
  <si>
    <t>b 22.12.1772 Veringenstadt</t>
  </si>
  <si>
    <t>m Maria Anna Goggel</t>
  </si>
  <si>
    <t>b 17.1.1705 Veringenstadt</t>
  </si>
  <si>
    <t>Genoveva Häberling</t>
  </si>
  <si>
    <t>b 19.3.1809</t>
  </si>
  <si>
    <t>Engelbert Otto Heberle</t>
  </si>
  <si>
    <t>b 21.3.1742 Veringenstadt</t>
  </si>
  <si>
    <t>mFranziska Oswald</t>
  </si>
  <si>
    <t>b19.x.1840 d 5.2.1841Veringen</t>
  </si>
  <si>
    <t>Maria Salome Heberlin</t>
  </si>
  <si>
    <t>20.7.1817 (b 26.6.1779)</t>
  </si>
  <si>
    <t>b 25.4.1706 Veringenstadt</t>
  </si>
  <si>
    <t>mMonicaApp/Apt (b c1774)</t>
  </si>
  <si>
    <t>b 21.6.1808 Veringenstadt</t>
  </si>
  <si>
    <t>Adelheida Heberle</t>
  </si>
  <si>
    <t>b 13.10.1742 Veringenstadt</t>
  </si>
  <si>
    <t>chr 20.12.1841 Veringenstadt</t>
  </si>
  <si>
    <t>m Elisabeth Kohlerin</t>
  </si>
  <si>
    <t>Sympharosa Heberle</t>
  </si>
  <si>
    <t>b 2.10.1709 Veringenstadt</t>
  </si>
  <si>
    <t>b 6.5.1744 d 1820 Veringenstadt</t>
  </si>
  <si>
    <t>b c1919</t>
  </si>
  <si>
    <t>b c1946lived in Rottenburg1998</t>
  </si>
  <si>
    <t>b 15.4.1743 R</t>
  </si>
  <si>
    <t>m Maria Heberle</t>
  </si>
  <si>
    <t>b 17.4.1776 R</t>
  </si>
  <si>
    <t>5 children</t>
  </si>
  <si>
    <t>mKatharinaSchraivogel18.11.1805R</t>
  </si>
  <si>
    <t>b 10.1.1818R d4.4.1879R</t>
  </si>
  <si>
    <t>Joseph Robert Heberle</t>
  </si>
  <si>
    <t>14.1.1697R</t>
  </si>
  <si>
    <t>30.6.1727Rottenburg</t>
  </si>
  <si>
    <t>b 25.9.1736R</t>
  </si>
  <si>
    <t>b7.4.1786R d17.2.1860R</t>
  </si>
  <si>
    <t>b 1.3.1863 R d 4.6.1901 R</t>
  </si>
  <si>
    <t>b c1704</t>
  </si>
  <si>
    <t>mMagdalenaSchafer 29.11.1871R</t>
  </si>
  <si>
    <t>b 17.9.1839 R</t>
  </si>
  <si>
    <t>Florian Heberle</t>
  </si>
  <si>
    <t>b22.11.1676R d23.2.1704R</t>
  </si>
  <si>
    <t>M Agatha Heberle</t>
  </si>
  <si>
    <t>b 3.5.1864 R d 14.9.1929 R</t>
  </si>
  <si>
    <t>m Balthasar Bisinger(b c1674</t>
  </si>
  <si>
    <t>b 17.8.1709 R d 5.8.1746 R</t>
  </si>
  <si>
    <t>b 18.1.1772 R</t>
  </si>
  <si>
    <t>m Maria Edelmann 1900 R (b c1866)</t>
  </si>
  <si>
    <t>21.1.1698Rottenburg</t>
  </si>
  <si>
    <t>mCatharinaBruckin15.6.1733R</t>
  </si>
  <si>
    <t>b15.8.1821R d12.1.1888R</t>
  </si>
  <si>
    <t>b c1711</t>
  </si>
  <si>
    <t>b 20.9.1740R d3.3.1803R</t>
  </si>
  <si>
    <t>mJacobNadler 23.1.1775R</t>
  </si>
  <si>
    <t>b 27.3.1773R</t>
  </si>
  <si>
    <t>mSophieWidmayer17.6.1856R</t>
  </si>
  <si>
    <t>b 27.19.1867 R d 14.3.1936 R</t>
  </si>
  <si>
    <t>b27.9.1678Rottenburg</t>
  </si>
  <si>
    <t>b12.5.1832R d28.2.1904R</t>
  </si>
  <si>
    <t>m Anna Maria Vollmer</t>
  </si>
  <si>
    <t>AnnaKatharina/CatharinaHeberle</t>
  </si>
  <si>
    <t>M Dominica Heberle</t>
  </si>
  <si>
    <t>Eleanora Heberle</t>
  </si>
  <si>
    <t>14.7.1704 R (b c1680)</t>
  </si>
  <si>
    <t>b10.9.1713Rottenburg</t>
  </si>
  <si>
    <t>b 18.8.1735 Veringenstadt</t>
  </si>
  <si>
    <t xml:space="preserve">Euphrosia/Walburga Heberle </t>
  </si>
  <si>
    <t>b 6.5.1657 Veringenstadt</t>
  </si>
  <si>
    <t>/Häberlin/Haberling/Heberling</t>
  </si>
  <si>
    <t>m Gabriela … (b c1752) ?</t>
  </si>
  <si>
    <t>b 13.3.1803 Veringenstadt</t>
  </si>
  <si>
    <t>mAnnaRimborin/Rothinlarin(b c1632</t>
  </si>
  <si>
    <t>b25.2.1706d2.10.1770Veringen</t>
  </si>
  <si>
    <t>Erthrosina Häberlin</t>
  </si>
  <si>
    <t>mCatharinaVollmerin (b c1708)</t>
  </si>
  <si>
    <t>Thomas Häberlin</t>
  </si>
  <si>
    <t>b 23.3.1666 Veringenstadt</t>
  </si>
  <si>
    <t>b 18.8.1737 Veringenstadt</t>
  </si>
  <si>
    <t>b23.11.1803d13.3.1804Veringe</t>
  </si>
  <si>
    <t>Joannes Basil Häberlin</t>
  </si>
  <si>
    <t>b7.6.1708d16.2.1780Veringen</t>
  </si>
  <si>
    <t>Jacob Häberlin----------------</t>
  </si>
  <si>
    <t>b 30.1.1739 Veringenstadt</t>
  </si>
  <si>
    <t>b 20.3.1787R d 19.8.1844R</t>
  </si>
  <si>
    <t>b15.10.1825R</t>
  </si>
  <si>
    <t>b 13.9.1747R d 1826</t>
  </si>
  <si>
    <t>mJosephKohler21.6.1826R(b c1785)</t>
  </si>
  <si>
    <t>Gertrud Häberle</t>
  </si>
  <si>
    <t>b 16.3.1723R</t>
  </si>
  <si>
    <t>Pauline Heberle</t>
  </si>
  <si>
    <t>b 15.4.1790R d6.4.1845R</t>
  </si>
  <si>
    <t>b 3.3.1833 R</t>
  </si>
  <si>
    <t>mCatharinaRitter 15.5.1816R</t>
  </si>
  <si>
    <t>b 21.12.1678R</t>
  </si>
  <si>
    <t>b 17.1.1726R</t>
  </si>
  <si>
    <t>Carl M Heberle</t>
  </si>
  <si>
    <t>m Johanna Hummel  (b c1792)</t>
  </si>
  <si>
    <t>b 25.1.1841R</t>
  </si>
  <si>
    <t>b 15.5.1681 R</t>
  </si>
  <si>
    <t>b 27.5.1727R</t>
  </si>
  <si>
    <t>b 2.7.1748R</t>
  </si>
  <si>
    <t>b15.4.1774R</t>
  </si>
  <si>
    <t>mMagdalenaLetzguB 3.5.1773R</t>
  </si>
  <si>
    <t>b 7.10.1683 R</t>
  </si>
  <si>
    <t>b 17.6.1728R</t>
  </si>
  <si>
    <t>mCatharinaKaltenmarktin</t>
  </si>
  <si>
    <t>b19.11.1775R</t>
  </si>
  <si>
    <t>Maria Joanna Heberle</t>
  </si>
  <si>
    <t>26.4.1777 R (b c1750)</t>
  </si>
  <si>
    <t>b 25.11.1729R</t>
  </si>
  <si>
    <t>Josephus Heberle</t>
  </si>
  <si>
    <t>b 6.3.1686R</t>
  </si>
  <si>
    <t>b 3.11.1751R d 5.11.1818R</t>
  </si>
  <si>
    <t>b 16.2.1778R</t>
  </si>
  <si>
    <t>m Catharina Volmer (b c1688)</t>
  </si>
  <si>
    <t>b 3.6.1731R</t>
  </si>
  <si>
    <t>13.7.1716 R</t>
  </si>
  <si>
    <t>Maria Catharina Haberle</t>
  </si>
  <si>
    <t>Joseph Heberle ?</t>
  </si>
  <si>
    <t>m Agatha LetzguB  (b c1688)</t>
  </si>
  <si>
    <t>b 1.11.1754R</t>
  </si>
  <si>
    <t>b 7.3.1779R</t>
  </si>
  <si>
    <t>15.9.1727R</t>
  </si>
  <si>
    <t>b 28.3.1735R</t>
  </si>
  <si>
    <t>Franz Seraphin Heberle</t>
  </si>
  <si>
    <t>b 16.9.1756R</t>
  </si>
  <si>
    <t>b25.3.1781R</t>
  </si>
  <si>
    <t>b 24.6.1736R</t>
  </si>
  <si>
    <t>Anastasia Heberle</t>
  </si>
  <si>
    <t>Mathaus Heberle</t>
  </si>
  <si>
    <t>b 19.12.1758R</t>
  </si>
  <si>
    <t>b9.11.1783R</t>
  </si>
  <si>
    <t>b 20.9.1738R</t>
  </si>
  <si>
    <t>Johann Martin Heberle</t>
  </si>
  <si>
    <t>b 20.12.1759R</t>
  </si>
  <si>
    <t>b 9.11.1784R</t>
  </si>
  <si>
    <t>Kaspar Heberle</t>
  </si>
  <si>
    <t>b12.3.1764R</t>
  </si>
  <si>
    <t>b4.1.1786R</t>
  </si>
  <si>
    <t>b 28.11.1688R</t>
  </si>
  <si>
    <t>b 3.9.1831R d 6.2.1921 R</t>
  </si>
  <si>
    <t>b 19.6.1889 R</t>
  </si>
  <si>
    <t>mKarl Herrmann 5.5.1859 R</t>
  </si>
  <si>
    <t>b 25.10.1866R d 18.3.1931Tubingen</t>
  </si>
  <si>
    <t>b c1829</t>
  </si>
  <si>
    <t>m ? 29.1.1905 Tubingen</t>
  </si>
  <si>
    <t>b 13.6.1722R</t>
  </si>
  <si>
    <t>Regina Heberle</t>
  </si>
  <si>
    <t>b 13.12.1868 R</t>
  </si>
  <si>
    <t>Walburg Heberlin</t>
  </si>
  <si>
    <t>b 25.8.1834R</t>
  </si>
  <si>
    <t>Joannes Conrad Häberle</t>
  </si>
  <si>
    <t>b 24.2.1803R</t>
  </si>
  <si>
    <t>Wilhelm Johann Heberle</t>
  </si>
  <si>
    <t>b 9.11.1724R</t>
  </si>
  <si>
    <t>b 19.12.1870R d15.9.1944R</t>
  </si>
  <si>
    <t>b17.5.1895R</t>
  </si>
  <si>
    <t>b 29.12.1836R</t>
  </si>
  <si>
    <t>b 10.11.1804R</t>
  </si>
  <si>
    <t>m ? 11.5.1867R</t>
  </si>
  <si>
    <t>mPaulineVollmer27.7.1896R</t>
  </si>
  <si>
    <t>b 10.2.1691R</t>
  </si>
  <si>
    <t>b 8.12.1726R</t>
  </si>
  <si>
    <t>b22.8.1859R d5.12.1937R</t>
  </si>
  <si>
    <t>b 22.4.1897R d19.2.1942 Horb</t>
  </si>
  <si>
    <t>m Agatha Opp</t>
  </si>
  <si>
    <t>Gertrud Rosina Heberle</t>
  </si>
  <si>
    <t>b 12.7.1806R d11.2.1868 R</t>
  </si>
  <si>
    <t>b14.10.1839R d7.2.1922R</t>
  </si>
  <si>
    <t>b 13.3.1728R</t>
  </si>
  <si>
    <t>b 7.10.1872 d 4.8.1873 R</t>
  </si>
  <si>
    <t>b 28.8.1899 d 31.10.1899 R</t>
  </si>
  <si>
    <t>mWalburga Strobel 04.05.1831</t>
  </si>
  <si>
    <t>b 27.7.1776 Uberlingen</t>
  </si>
  <si>
    <t>b x.1.1843d23.6.1843Uberling</t>
  </si>
  <si>
    <t>b 13.3.1691 Uberlingen</t>
  </si>
  <si>
    <t>Maria Genoveva Eberle</t>
  </si>
  <si>
    <t>Ferdinand Heberle/Eberle</t>
  </si>
  <si>
    <t>b 27.2.1877 Uberlingen</t>
  </si>
  <si>
    <t>Joseph Eberlin</t>
  </si>
  <si>
    <t>Maria Francisca Eberle</t>
  </si>
  <si>
    <t>bap 3.1.1779 Uberlingen</t>
  </si>
  <si>
    <t>b 21.11.1844 Uberlingen</t>
  </si>
  <si>
    <t>b 30.3.1665 Uberlingen</t>
  </si>
  <si>
    <t>b 16.4.1694 Uberlingen</t>
  </si>
  <si>
    <t>d 10.2.1895 Uberlingen ?</t>
  </si>
  <si>
    <t>Wilhelm Heberle---PHOTO----------</t>
  </si>
  <si>
    <t>b 14.7.1878 Uberlingen</t>
  </si>
  <si>
    <t>Stephanus Heberle ? --------------</t>
  </si>
  <si>
    <t>Sebastianus Heberle ?</t>
  </si>
  <si>
    <t>Laurentius Eberle</t>
  </si>
  <si>
    <t>bap 12.10.1781 Uberlingen</t>
  </si>
  <si>
    <t>b c1580</t>
  </si>
  <si>
    <t>b 1602 Uberlingen</t>
  </si>
  <si>
    <t>b 9.8.1697 Uberlingen</t>
  </si>
  <si>
    <t>b 16.2.1845 Uberlingen</t>
  </si>
  <si>
    <t>Joseph Eberle</t>
  </si>
  <si>
    <t>b 16.1.1880 Uberlingen</t>
  </si>
  <si>
    <t>b c1582</t>
  </si>
  <si>
    <t>bap 3.3.1791 Uberlingen</t>
  </si>
  <si>
    <t>b 12.2.1696 Uberlingen</t>
  </si>
  <si>
    <t>b 16.3.1846 Uberlingen</t>
  </si>
  <si>
    <t>Melchior Heberle ?</t>
  </si>
  <si>
    <t>Maria Johanna Eberle</t>
  </si>
  <si>
    <t>d 21.9.1846 Uberlingen</t>
  </si>
  <si>
    <t>b16.3.1882d18.3.1882Uberling</t>
  </si>
  <si>
    <t>bap 26.5.1792 Uberlingen</t>
  </si>
  <si>
    <t>mEmerintina …21.10.1603Uberlingen</t>
  </si>
  <si>
    <t>Johann Baptist Eberle</t>
  </si>
  <si>
    <t>Ludwij ? Heberle</t>
  </si>
  <si>
    <t>Joannes Eberle</t>
  </si>
  <si>
    <t>b 22.4.1820d30.5.1820Uberlingen</t>
  </si>
  <si>
    <t>b 21.10.1847 Uberlingen</t>
  </si>
  <si>
    <t>bap 18.10.1886 Uberlingen</t>
  </si>
  <si>
    <t>bap 13.12.1793 Uberlingen</t>
  </si>
  <si>
    <t>Ursula ? Heberle ?</t>
  </si>
  <si>
    <t>mMariaRohmer/Roman/Romer</t>
  </si>
  <si>
    <t>Carl August Heberle</t>
  </si>
  <si>
    <t>Christianus Heberle?/Hebler------</t>
  </si>
  <si>
    <t>b 1604 Uberlingen</t>
  </si>
  <si>
    <t>b13.2.1822d18.9.1823Uberlingen</t>
  </si>
  <si>
    <t>b 19.2.1845 Litzelstelling</t>
  </si>
  <si>
    <t xml:space="preserve">b 15.11.1849R </t>
  </si>
  <si>
    <t>Catharina Genov Heberle</t>
  </si>
  <si>
    <t>b 19.6.1817R</t>
  </si>
  <si>
    <t>m ? 17.2.1873 Ludwigsburg</t>
  </si>
  <si>
    <t>b 16.11.1889 d 21.1.1944 R</t>
  </si>
  <si>
    <t>b5.4.1770R</t>
  </si>
  <si>
    <t>mJoannSteiner3.10.1809R</t>
  </si>
  <si>
    <t>b c1768</t>
  </si>
  <si>
    <t>b 25.2.1819R</t>
  </si>
  <si>
    <t>b3.6.1891d15.10.1892 R</t>
  </si>
  <si>
    <t>Anna Maria Haberle</t>
  </si>
  <si>
    <t>Maria Heberle   PHOTO</t>
  </si>
  <si>
    <t>b 23.2.1718R</t>
  </si>
  <si>
    <t>b 18.02.1773R</t>
  </si>
  <si>
    <t>b14.9.1892R d8.5.1983R</t>
  </si>
  <si>
    <t>m Gottlieb Beutter</t>
  </si>
  <si>
    <t>Ottingen, Bavaria</t>
  </si>
  <si>
    <t>Donauworth, Bavaria</t>
  </si>
  <si>
    <t>Kettershausen, Bavaria</t>
  </si>
  <si>
    <t>Häberlin/Heberlin/Haeberlin</t>
  </si>
  <si>
    <t>m Dorothea Malorin(b c1592)</t>
  </si>
  <si>
    <t>b c1619</t>
  </si>
  <si>
    <t>Gabriel Häberlin/Heberle---------------</t>
  </si>
  <si>
    <t>b 1758 Schwabisch Gmund</t>
  </si>
  <si>
    <t>b11.10.1787d17.10.1845SchwabischG</t>
  </si>
  <si>
    <t>Maria Luzia Heberle</t>
  </si>
  <si>
    <t>m Rolf Heilig 5.5.1995 ( b c1961)</t>
  </si>
  <si>
    <t>m Maria … (b c1592)</t>
  </si>
  <si>
    <t>b 1658</t>
  </si>
  <si>
    <t>Maria Julia Heberle</t>
  </si>
  <si>
    <t>mJohannGeorg Kafer1.3.1813Schwabisch</t>
  </si>
  <si>
    <t>b6.10.1836d5.10.1840SchwabischG</t>
  </si>
  <si>
    <t>Maria Johanna Heberle</t>
  </si>
  <si>
    <t>Catharina Heberlin/Heberle</t>
  </si>
  <si>
    <t>mVeronica Holtzenatfin (b c1660)</t>
  </si>
  <si>
    <t>b 1683 Schwabisch Gmund</t>
  </si>
  <si>
    <t>b 1722 Schwabisch Gmund</t>
  </si>
  <si>
    <t>Anna Maria Heberlin</t>
  </si>
  <si>
    <t>b 18.5.1782</t>
  </si>
  <si>
    <t>b 5.4.1867 Schwabisch Gmund</t>
  </si>
  <si>
    <t>b 1621 Schwabisch Gmund</t>
  </si>
  <si>
    <t>b 1759 Schwabisch Gmund</t>
  </si>
  <si>
    <t>Franz Dominik Heberle</t>
  </si>
  <si>
    <t>Petra Heberle</t>
  </si>
  <si>
    <t>Maria Barbara Heberle</t>
  </si>
  <si>
    <t>Wolfgang Sebastian Heberle</t>
  </si>
  <si>
    <t>b8.9.1837d22.7.1838SchwabischG</t>
  </si>
  <si>
    <t>Anna Johanna Heberle</t>
  </si>
  <si>
    <t>b c1972 Tubingen ?</t>
  </si>
  <si>
    <t>Christian Heberlin</t>
  </si>
  <si>
    <t>b 1723 Schwabisch Gmund</t>
  </si>
  <si>
    <t>Maria Theresia Heberlin</t>
  </si>
  <si>
    <t>b 29.9.1808d20.3.1810SchwabischG</t>
  </si>
  <si>
    <t>b 21.1.1869</t>
  </si>
  <si>
    <t>b c1945</t>
  </si>
  <si>
    <t>Physical education teacher Reutlingen 2000 ?</t>
  </si>
  <si>
    <t>b c1600</t>
  </si>
  <si>
    <t>b 1627 Schwabisch Gmund</t>
  </si>
  <si>
    <t>b 1760 Schwabisch Gmund</t>
  </si>
  <si>
    <t>Johann Anton Heberle-------------------</t>
  </si>
  <si>
    <t>m ? 2.5.1892 Schwabisch Gmund</t>
  </si>
  <si>
    <t>mChristel Beckert</t>
  </si>
  <si>
    <t>m Apollonia 1627 (b c1602)</t>
  </si>
  <si>
    <t>Felicia/Felix Heberle</t>
  </si>
  <si>
    <t>Leopold Heberle</t>
  </si>
  <si>
    <t>b 8.9.1837 Schwabisch Gmund</t>
  </si>
  <si>
    <t>Birgit Heberle</t>
  </si>
  <si>
    <t>Joan Jacob Heberlin/Heberle</t>
  </si>
  <si>
    <t>b 1724 Schwabisch Gmund</t>
  </si>
  <si>
    <t>Felix Heberle</t>
  </si>
  <si>
    <t>b27.10.1810d30.3.1859SchwabischG</t>
  </si>
  <si>
    <t>Graveur, grasier</t>
  </si>
  <si>
    <t>Rudolf Heberle</t>
  </si>
  <si>
    <t>b c1974</t>
  </si>
  <si>
    <t>b 1632 Schwabisch Gmund</t>
  </si>
  <si>
    <t>b 1762 Schwabisch Gmund</t>
  </si>
  <si>
    <t>m Maria Jos Littlingmaier</t>
  </si>
  <si>
    <t>b6.3.1870d27.5.1892SchwabG</t>
  </si>
  <si>
    <t>Josef Heberle-------------------------</t>
  </si>
  <si>
    <t>/MariaJohannaBittlinzmininn</t>
  </si>
  <si>
    <t>b 24.9.1910 SchwabischGM</t>
  </si>
  <si>
    <t>Boris Heberle</t>
  </si>
  <si>
    <t>Anna Maria Hebralin</t>
  </si>
  <si>
    <t>Maria Anna Heberle/Heberlin</t>
  </si>
  <si>
    <t>b16.6.1839d3.2.1872SchwabG</t>
  </si>
  <si>
    <t>d 11.8.1993 Tubingen</t>
  </si>
  <si>
    <t>b c1970 Tubingen ?</t>
  </si>
  <si>
    <t>Ursula Heberle</t>
  </si>
  <si>
    <t>b 1763 Schwabisch Gmund</t>
  </si>
  <si>
    <t>b 3.2.1800 Schwabisch Gmund</t>
  </si>
  <si>
    <t>mMariaGenovefa Fabla</t>
  </si>
  <si>
    <t>b 4.2.1871 Schwabisch Gmund</t>
  </si>
  <si>
    <t>mElisabethaChristinaBenker</t>
  </si>
  <si>
    <t>on staff University of Tubingen</t>
  </si>
  <si>
    <t>b c1610</t>
  </si>
  <si>
    <t>b 8.5.1679 Uberlingen</t>
  </si>
  <si>
    <t>b c1812 d 1.9.1873 Uberlingen</t>
  </si>
  <si>
    <t>b1835 d 9.5.1853 Uberlingen</t>
  </si>
  <si>
    <t>m Elisabetha Groberin/</t>
  </si>
  <si>
    <t xml:space="preserve">Anna Maria Heberlin </t>
  </si>
  <si>
    <t>JoannesMichaelMauritiusHeberle</t>
  </si>
  <si>
    <t>Graberin/Greberin</t>
  </si>
  <si>
    <t>b 31.12.1654 Uberlingen</t>
  </si>
  <si>
    <t>b 22.x.1714 Uberlingen</t>
  </si>
  <si>
    <t>bap 8.10.1751 Uberlingen</t>
  </si>
  <si>
    <t>bap 10.12.1777 Uberlingen</t>
  </si>
  <si>
    <t>Maria Josepha Heberle</t>
  </si>
  <si>
    <t>b c1622</t>
  </si>
  <si>
    <t>Häberlin/Eberle</t>
  </si>
  <si>
    <t>mMariaAnnaShubflin/Sheklin/</t>
  </si>
  <si>
    <t>b 1839 d9.11.1853 Uberlingen</t>
  </si>
  <si>
    <t>m Ursula Sherberin 2.6.1671</t>
  </si>
  <si>
    <t>Joannes David Heberle</t>
  </si>
  <si>
    <t>b 21.11.1680 Uberlingen</t>
  </si>
  <si>
    <t>MariaUrsulaCordulaHeberlin</t>
  </si>
  <si>
    <t>Slukin/Hiklin b c1753</t>
  </si>
  <si>
    <t>Franciscus Anton Heberle</t>
  </si>
  <si>
    <t>b 30.4.1656 Uberlingen</t>
  </si>
  <si>
    <t>m Maria Clara Schuelin/Schielin</t>
  </si>
  <si>
    <t>b 23.10.1715 Uberlingen</t>
  </si>
  <si>
    <t>bap 9.6.1779 Uberlingen</t>
  </si>
  <si>
    <t>b c1692</t>
  </si>
  <si>
    <t>b 27.8.1842 Uberlingen</t>
  </si>
  <si>
    <t>bap 16.3.1753 Uberlingen</t>
  </si>
  <si>
    <t>mAntonGlohler(b5.7.1843)</t>
  </si>
  <si>
    <t>b 16.3.1658 Uberlingen</t>
  </si>
  <si>
    <t>b 13.6.1717 Uberlingen</t>
  </si>
  <si>
    <t>bap 3.4.1781 Uberlingen</t>
  </si>
  <si>
    <t>Johann Baptist Heberle---------------</t>
  </si>
  <si>
    <t>b 20.2.1683 Uberlingen</t>
  </si>
  <si>
    <t>m Helena Restlin/Restin(b c1719)</t>
  </si>
  <si>
    <t>Joannes Janakin Heberle</t>
  </si>
  <si>
    <t>m Anna Marie Lerman ?</t>
  </si>
  <si>
    <t>b 14.7.1811</t>
  </si>
  <si>
    <t>Philippina Wilhelmina Heberle</t>
  </si>
  <si>
    <t>bap 7.7.1755 Uberlingen</t>
  </si>
  <si>
    <t>m Anna Maria Rarman (b c1800)</t>
  </si>
  <si>
    <t>b26.11.1877d18.12.1877Uberl</t>
  </si>
  <si>
    <t>m Antonia Bergler ? 12.1.1863</t>
  </si>
  <si>
    <t>Joan Conradus Heberle</t>
  </si>
  <si>
    <t>b 15.12.1685 Uberlingen</t>
  </si>
  <si>
    <t>Maria Antonin Heberle</t>
  </si>
  <si>
    <t>b22.9.1829 d7.10.1879Uberlingen</t>
  </si>
  <si>
    <t>Johann Stephan Heberle</t>
  </si>
  <si>
    <t>b 21.11.1659 Uberlingen</t>
  </si>
  <si>
    <t>b 1717 Uberlingen</t>
  </si>
  <si>
    <t>bap 3.6.1783 Uberlingen</t>
  </si>
  <si>
    <t>b 1853 d 22.9.1853 Uberling</t>
  </si>
  <si>
    <t>Franciscus Antonius Heberle</t>
  </si>
  <si>
    <t>b 7.7.1695 Uberlingen</t>
  </si>
  <si>
    <t>Joan Baptist Gregorius Heberle</t>
  </si>
  <si>
    <t>Maria Eberle/Heberle</t>
  </si>
  <si>
    <t>bap 11.3.1785 Uberlingen</t>
  </si>
  <si>
    <t>b 30.3.1816 d26.3.1820 Uberlingen</t>
  </si>
  <si>
    <t>bap 22.11.1864 Uberlingen</t>
  </si>
  <si>
    <t>Joannes Gregorius Heberlin</t>
  </si>
  <si>
    <t>b 21.3.1664 Uberlingen</t>
  </si>
  <si>
    <t>Ignatius Heberle</t>
  </si>
  <si>
    <t>Johann Paul Heberle/Eberle-------------</t>
  </si>
  <si>
    <t>Maria Franziska Eberle</t>
  </si>
  <si>
    <t>b 30.7.1697 Uberlingen</t>
  </si>
  <si>
    <t>b 24.1.1719 Uberlingen</t>
  </si>
  <si>
    <t>bap 7.9.1787 Uberlingen</t>
  </si>
  <si>
    <t>b 1817 Uberlingen</t>
  </si>
  <si>
    <t>b x.5.1843 Uberlingen</t>
  </si>
  <si>
    <t>mMariaTheodora Rizin (b c1721)</t>
  </si>
  <si>
    <t>landwirt ?</t>
  </si>
  <si>
    <t>m Agatha … (b c1819)</t>
  </si>
  <si>
    <t>Francisca Josepha Heberle</t>
  </si>
  <si>
    <t>bap 25.8.1789 Uberlingen</t>
  </si>
  <si>
    <t>b 22.10.1720 Uberlingen</t>
  </si>
  <si>
    <t>b x.6.1819 Uberlingen</t>
  </si>
  <si>
    <t>Jo Blasius Häberlin</t>
  </si>
  <si>
    <t>bap 29.9.1791 Uberlingen</t>
  </si>
  <si>
    <t>b x.2.1722 Uberlingen</t>
  </si>
  <si>
    <t>b 15.2.1823d11.8.1823Uberlingen</t>
  </si>
  <si>
    <t>Joannes Jacobus Heberle</t>
  </si>
  <si>
    <t>b 2.7.1723 Uberlingen</t>
  </si>
  <si>
    <t>Emma ? Häberle</t>
  </si>
  <si>
    <t>Karl Friedrich Heberle</t>
  </si>
  <si>
    <t>b17.6.1941SchwabHalld18.10.1941Eschental</t>
  </si>
  <si>
    <t>b 15.6.1903 Eschental</t>
  </si>
  <si>
    <t>m Maria … (b c1700)</t>
  </si>
  <si>
    <t>Johann Ferdinand Heberle</t>
  </si>
  <si>
    <t>b24.5.1848d5.6.1848SchwabischG</t>
  </si>
  <si>
    <t>Joannes Heberle---------------------???</t>
  </si>
  <si>
    <t>Josef Heberle/Häberle----------------</t>
  </si>
  <si>
    <t>b 31.12.1869 d 24.1.1955 R</t>
  </si>
  <si>
    <t>Franciskus Michael Heberle</t>
  </si>
  <si>
    <t>m Julius Motzer 17.10.1895R (b c1867)</t>
  </si>
  <si>
    <t>m Katharina Hold (b c1723)</t>
  </si>
  <si>
    <t>b2.2.1786R d8.1.1823 Wein</t>
  </si>
  <si>
    <t>b 13.7.1822R d24.7.1873R</t>
  </si>
  <si>
    <t>m 1800 Wien</t>
  </si>
  <si>
    <t>seifensieder</t>
  </si>
  <si>
    <t>mCarolineBiesinger20.7.1858R</t>
  </si>
  <si>
    <t>b27.10.1833R d10.1.1904R</t>
  </si>
  <si>
    <t>b22.11.1853R d2.12.1923R</t>
  </si>
  <si>
    <t>b13.3.1723R</t>
  </si>
  <si>
    <t>Sophie Josephine Häberle</t>
  </si>
  <si>
    <t>b 1836 d15.6.1836 Uberlingen</t>
  </si>
  <si>
    <t>b 1852 d 9.9.1864 Uberlingen</t>
  </si>
  <si>
    <t>Damarius Eberle</t>
  </si>
  <si>
    <t>b 1855 d1863 Uberlingen</t>
  </si>
  <si>
    <t>Duplicate of SG5 Seefelden</t>
  </si>
  <si>
    <t>Wilhelmina Heberle</t>
  </si>
  <si>
    <t>b 9.10.1845 Deisendorf</t>
  </si>
  <si>
    <t>b 6.7.1873 Seefelden</t>
  </si>
  <si>
    <t>Bertha Francisca Heberle</t>
  </si>
  <si>
    <t>b 10.6.1866 Uberlingen</t>
  </si>
  <si>
    <t>Joannes Haberlin ?</t>
  </si>
  <si>
    <t>b8.11.1810d 24.4.1862 Uberlingen</t>
  </si>
  <si>
    <t>b 6.7.1873 Uberlingen</t>
  </si>
  <si>
    <t>b 19.8.1651 Uberlingen</t>
  </si>
  <si>
    <t xml:space="preserve">m Magdalena Butscher </t>
  </si>
  <si>
    <t>6.6.1843 Seefelden (b7.7.1810)</t>
  </si>
  <si>
    <t>JoannesCasparusHeberle/Heberlin-----</t>
  </si>
  <si>
    <t>Ursula Haberle</t>
  </si>
  <si>
    <t>b 23.9.1847d22.10.1854Uber</t>
  </si>
  <si>
    <t>/Haberle</t>
  </si>
  <si>
    <t>b 12.10.1673 Uberlingen</t>
  </si>
  <si>
    <t>b 6.10.1778d20.4.1817SchwabischG</t>
  </si>
  <si>
    <t>b 22.10.1819 Schwabisch Gmund</t>
  </si>
  <si>
    <t>b 26.2.1844 SchwabischG</t>
  </si>
  <si>
    <t>b 1608 Schwabisch Gmund</t>
  </si>
  <si>
    <t>Rosa Heberle/Heberlin</t>
  </si>
  <si>
    <t>m CrescentiaWetsenmayr 9.9.1817</t>
  </si>
  <si>
    <t>Joan Jacob Häberlin/Heberle</t>
  </si>
  <si>
    <t>b 1756 Schwabisch Gmund</t>
  </si>
  <si>
    <t>b1.11.1787d7.9.1844SchwabischG</t>
  </si>
  <si>
    <t>Lacibar ? Heberle</t>
  </si>
  <si>
    <t>Kirsten Elke Margarete Heberle</t>
  </si>
  <si>
    <t>b 1617 Schwabisch Gmund</t>
  </si>
  <si>
    <t>b 1657 Schwabisch Gmund</t>
  </si>
  <si>
    <t>b c1590</t>
  </si>
  <si>
    <t>m Maria Roybin 1643</t>
  </si>
  <si>
    <t>b 6.11.1891  Immenstaad</t>
  </si>
  <si>
    <t>m Barbara Langensteinum (b c1682</t>
  </si>
  <si>
    <t>Mathilde Heberle</t>
  </si>
  <si>
    <t>b 1670 Ravensburg</t>
  </si>
  <si>
    <t>b 5.3.1773 Ravensburg</t>
  </si>
  <si>
    <t>b 21.3.1805 d 30.1.1894Biberach</t>
  </si>
  <si>
    <t>b 24.4.1641</t>
  </si>
  <si>
    <t>mAnnaKatharinaMariaR Koning ?</t>
  </si>
  <si>
    <t>b 10.9.1609 d 1675 Ravensburg</t>
  </si>
  <si>
    <t>Eufrosina Heberle</t>
  </si>
  <si>
    <t>Urbanus Heberle</t>
  </si>
  <si>
    <t>m 16.7,1832 Biberach</t>
  </si>
  <si>
    <t>Pergameister</t>
  </si>
  <si>
    <t>b 1673 Ravensburg</t>
  </si>
  <si>
    <t>b10.1.1802 d 29.1.1885 Biberach</t>
  </si>
  <si>
    <t>mMariaAngelinin (b c1612)</t>
  </si>
  <si>
    <t>Georg Häberle</t>
  </si>
  <si>
    <t>b 26.x.1682 Ravensburg</t>
  </si>
  <si>
    <t>b 12.1.1611 Ravensburg</t>
  </si>
  <si>
    <t>Johanna Heberle/Heberlin/Heberline</t>
  </si>
  <si>
    <t>Fong Heberle</t>
  </si>
  <si>
    <t>b 1764m17.9.1790 Ravensburg</t>
  </si>
  <si>
    <t>b 1616 Ravensburg</t>
  </si>
  <si>
    <t>b 2.7.1561 Ravensburg</t>
  </si>
  <si>
    <t>Regina Elisabetha Heberle</t>
  </si>
  <si>
    <t>b 6.3.1767 Ravensburg</t>
  </si>
  <si>
    <t>b20.2.1855R d5.2.1858R</t>
  </si>
  <si>
    <t>b 22.5.1724R</t>
  </si>
  <si>
    <t>Maximilian Adolph Häberle</t>
  </si>
  <si>
    <t>b 14.6.1858R</t>
  </si>
  <si>
    <t>b 15.11.1910 R ? D 10.8.1995 R</t>
  </si>
  <si>
    <t>m 19.1.1886R</t>
  </si>
  <si>
    <t>m Mathilde Scheible 29.10.1936</t>
  </si>
  <si>
    <t>b c1912</t>
  </si>
  <si>
    <t>Frida Theresia Häberle</t>
  </si>
  <si>
    <t>b10.8.1788R d25.1.1861R</t>
  </si>
  <si>
    <t>b 7.2.1867R,m14.6.1894</t>
  </si>
  <si>
    <t>mJosephHoschle25.5.1813R</t>
  </si>
  <si>
    <t>b c1786</t>
  </si>
  <si>
    <t>b 20.11.1825R d 30.12.1883R</t>
  </si>
  <si>
    <t>Emilie Thecla Häberle</t>
  </si>
  <si>
    <t>metzger</t>
  </si>
  <si>
    <t>b 3.5.1869R</t>
  </si>
  <si>
    <t>M Eva Heberlin</t>
  </si>
  <si>
    <t>mTheresia Letzgus 23.11.1852R</t>
  </si>
  <si>
    <t>b 24.12.1791 R</t>
  </si>
  <si>
    <t>b19.9.1829 d14.9.1886</t>
  </si>
  <si>
    <t>Otto Franz Xaver Häberle</t>
  </si>
  <si>
    <t>b 30.12.1870R d10.7.1887R</t>
  </si>
  <si>
    <t>b 23.1.1793R</t>
  </si>
  <si>
    <t>b 19.4.1828 d 28.12.1883</t>
  </si>
  <si>
    <t>backer</t>
  </si>
  <si>
    <t>b 18.8.1858R d30.1.1929R</t>
  </si>
  <si>
    <t>m Anna Maria Staiger 21.9.1818</t>
  </si>
  <si>
    <t>mKatharinaAntoniaWeber24.5.1857R</t>
  </si>
  <si>
    <t>mEdmund Hofmeister18.10.1877R (b c1856)</t>
  </si>
  <si>
    <t>b2.12.1833Berlichingen d18.8.1901</t>
  </si>
  <si>
    <t>m Karl Albert Maier 5.7.1881R (b c1856)</t>
  </si>
  <si>
    <t>Maria Pauline Heberle</t>
  </si>
  <si>
    <t>b9.12.1750R d14.1.1842R</t>
  </si>
  <si>
    <t>Wilhelm Häberle/Heberle</t>
  </si>
  <si>
    <t>Antonia Josepha Heberle</t>
  </si>
  <si>
    <t>b14.3.1894R d31.1.1933R</t>
  </si>
  <si>
    <t>schuster</t>
  </si>
  <si>
    <t>b31.10.1795R d29.8.1870R</t>
  </si>
  <si>
    <t>b x.5.1831 Rottenburg</t>
  </si>
  <si>
    <t>b 27.2.1860R d30.8.1878R</t>
  </si>
  <si>
    <t>m ? 30.9.1920 R</t>
  </si>
  <si>
    <t>mAnna Maria Pfeiffer 25.4.1778R</t>
  </si>
  <si>
    <t>migrated to USA 1849 see sheet A11</t>
  </si>
  <si>
    <t>b 1754 d R</t>
  </si>
  <si>
    <t>Katharina Rosina Heberle</t>
  </si>
  <si>
    <t>Sophia Häberle</t>
  </si>
  <si>
    <t>b 3.12.1864R d23.7.1925R</t>
  </si>
  <si>
    <t>b28.2.1896R d 29.10.1968 R</t>
  </si>
  <si>
    <t>b 12.5.1837R d1.7.1913R</t>
  </si>
  <si>
    <t>m Karl Ruckgaber 17.10.1861 R(b c1835)</t>
  </si>
  <si>
    <t>Anna Franziska Heberle</t>
  </si>
  <si>
    <t>b 3.12.1864R dx.4.1929 Ellwangen</t>
  </si>
  <si>
    <t>b8.4.1897d9.10.1897 R</t>
  </si>
  <si>
    <t>b 1.3.1676 R</t>
  </si>
  <si>
    <t>Johann Georg Heberle--------------</t>
  </si>
  <si>
    <t>m Julius Schlaich 26.2.1889 (b c1862)</t>
  </si>
  <si>
    <t xml:space="preserve">b14.4.1777Rottenburg </t>
  </si>
  <si>
    <t>b 15.6.1803R</t>
  </si>
  <si>
    <t>Gustav Moriz Heberle</t>
  </si>
  <si>
    <t>d22.1.1847</t>
  </si>
  <si>
    <t>b 19.9.1898R</t>
  </si>
  <si>
    <t>b 3.8.1677 R</t>
  </si>
  <si>
    <t>b23.4.1753R d6.4.1826R</t>
  </si>
  <si>
    <t>Altusried house 74 1/3 1901</t>
  </si>
  <si>
    <t>Farmer Grillhof 1895-1933</t>
  </si>
  <si>
    <t>m Isolde Kiechle 15.2.2002</t>
  </si>
  <si>
    <t>Barbara Häberle/Heberle</t>
  </si>
  <si>
    <t>in 1854</t>
  </si>
  <si>
    <t>mAgatha Miller/Muller</t>
  </si>
  <si>
    <t>lived at Altusried hs68 in 1895</t>
  </si>
  <si>
    <t>b 12.4.1971</t>
  </si>
  <si>
    <t>b 1618 Ravensburg</t>
  </si>
  <si>
    <t>Christian Paul Heberle</t>
  </si>
  <si>
    <t>b 11.6.1563 Ravensburg</t>
  </si>
  <si>
    <t>Hans Wilhelm Heberle</t>
  </si>
  <si>
    <t>m Katharina Bachmillerin</t>
  </si>
  <si>
    <t>b 1589 Ravensburg</t>
  </si>
  <si>
    <t>Sabina Ursula Heberle/Heberlin</t>
  </si>
  <si>
    <t>Hans Baptista Heberle</t>
  </si>
  <si>
    <t>b 1768 Ravensburg</t>
  </si>
  <si>
    <t>b 24.11.1565 Ravensburg</t>
  </si>
  <si>
    <t>Johann Martin Heberle/Heberlin</t>
  </si>
  <si>
    <t>Oswald Heberle</t>
  </si>
  <si>
    <t>b 1770 Ravensburg</t>
  </si>
  <si>
    <t>OswaldHeberle/Heberlin</t>
  </si>
  <si>
    <t>b 1595 Ravensburg</t>
  </si>
  <si>
    <t>b 1569 Ravensburg</t>
  </si>
  <si>
    <t>Tobias Heberle/Heberline</t>
  </si>
  <si>
    <t>schuster = shoemaker</t>
  </si>
  <si>
    <t>b10.5.1807 d 1809 Ravensburg</t>
  </si>
  <si>
    <t>Blatter, Kamensetzer</t>
  </si>
  <si>
    <t>b 1598 Ravensburg</t>
  </si>
  <si>
    <t>b 1773 d 17.6.1836Ravensburg</t>
  </si>
  <si>
    <t>Dr. med</t>
  </si>
  <si>
    <t>m Regina Friederike Hausler 1806</t>
  </si>
  <si>
    <t>m Margaretha Hailgin ?</t>
  </si>
  <si>
    <t>Sabina Häberlin</t>
  </si>
  <si>
    <t>b 1787 Schorndorf</t>
  </si>
  <si>
    <t>17.4.1605 Ravensburg</t>
  </si>
  <si>
    <t>b 22.10.1600 Ravensburg</t>
  </si>
  <si>
    <t>b c1571</t>
  </si>
  <si>
    <t>Matthias Heberle</t>
  </si>
  <si>
    <t>Sebastian Heberlin</t>
  </si>
  <si>
    <t>b 1774 Ravensburg</t>
  </si>
  <si>
    <t>b20.6.1811 Ravensburg</t>
  </si>
  <si>
    <t>b 1845 Ravensburg</t>
  </si>
  <si>
    <t>b9.9.1867d17.4.1869Ravensburg</t>
  </si>
  <si>
    <t>Vergamenter</t>
  </si>
  <si>
    <t>b 15.1.1606 Ravensburg</t>
  </si>
  <si>
    <t>Matthaus Heberle/Häberle-------------</t>
  </si>
  <si>
    <t>b 27.1.1570 Ravensburg</t>
  </si>
  <si>
    <t>b 1775 d 2.6.1861 Ravensburg</t>
  </si>
  <si>
    <t>b 23.4.1815d16.9.1873 Ravensb</t>
  </si>
  <si>
    <t>b 1859 Ravensburg</t>
  </si>
  <si>
    <t>b 1607 Ravensburg</t>
  </si>
  <si>
    <t>grantucher</t>
  </si>
  <si>
    <t>weifsgerber</t>
  </si>
  <si>
    <t>b 11.9.1571 Ravensburg</t>
  </si>
  <si>
    <t>m Anna Barbara Hinonlin (b c1737)</t>
  </si>
  <si>
    <t>mKatharina Nipp 12.2.1844Raven</t>
  </si>
  <si>
    <t>Maria Häberlin</t>
  </si>
  <si>
    <t>m Anna Ursula Halglimin (b c1737)</t>
  </si>
  <si>
    <t>b 1780 Ravensburg</t>
  </si>
  <si>
    <t>b28.7.1824 d 1859</t>
  </si>
  <si>
    <t>b20.10.1849d25.4.1850Ravensburg</t>
  </si>
  <si>
    <t>b 11.4.1613 Ravensburg</t>
  </si>
  <si>
    <t>weisgerb</t>
  </si>
  <si>
    <t>m Maria Anna Nipp 1861</t>
  </si>
  <si>
    <t>b 1571 Ravensburg</t>
  </si>
  <si>
    <t>mApollonia Margaretha Knewchlin</t>
  </si>
  <si>
    <t>Susanna Barbara Heberlin</t>
  </si>
  <si>
    <t>b18.3.1822d6.11.1882Ravensb</t>
  </si>
  <si>
    <t xml:space="preserve">25.4.1768 Ravensburg, b c1750 </t>
  </si>
  <si>
    <t>b 12.4.1782 Ravensburg</t>
  </si>
  <si>
    <t>b6.5.1852d13.5.1852Ravensburg</t>
  </si>
  <si>
    <t>Mattheus Heberlin</t>
  </si>
  <si>
    <t>b 18.8.1580 Ravensburg</t>
  </si>
  <si>
    <t>Johann Oswald Heberle</t>
  </si>
  <si>
    <t>Lois Barbara Heberle</t>
  </si>
  <si>
    <t>b9.8.1816d8.9.1816Ravensburg</t>
  </si>
  <si>
    <t>b 24.11.1736 Ravensburg</t>
  </si>
  <si>
    <t>b 1783 Ravensburg</t>
  </si>
  <si>
    <t>b25.10.1859d9.3.1865Ravensburg</t>
  </si>
  <si>
    <t>Kunigunda Heberlin</t>
  </si>
  <si>
    <t>b 1619 Ravensburg</t>
  </si>
  <si>
    <t>b 5.8.1583 Ravensburg</t>
  </si>
  <si>
    <t>Urbanus Heberle/Häberle--------------</t>
  </si>
  <si>
    <t>Anna Euphrosina Häberle</t>
  </si>
  <si>
    <t>b10.2.1818d14.9.1818Ravensb</t>
  </si>
  <si>
    <t>Guido Mathias Heberle</t>
  </si>
  <si>
    <t>/Heberlin/Häberlin</t>
  </si>
  <si>
    <t>b10.6.1773Ravensburg</t>
  </si>
  <si>
    <t>b c1860d5.3.1885 Ravensburg</t>
  </si>
  <si>
    <t>b 1621 Ravensburg</t>
  </si>
  <si>
    <t>b 1737 d 29.9.1813 Ravensburg</t>
  </si>
  <si>
    <t>b 5.3.1587 Ravensburg</t>
  </si>
  <si>
    <t>weifgerber</t>
  </si>
  <si>
    <t>Urban Häberle/Heberle</t>
  </si>
  <si>
    <t>b 1820 d 1853 Ravensburg</t>
  </si>
  <si>
    <t>Johanna Katharina Heberle</t>
  </si>
  <si>
    <t>m Katharina Harz/Herzin 28.5.1771</t>
  </si>
  <si>
    <t>b20.5.1774Ravensburg</t>
  </si>
  <si>
    <t>m Christina Walburga Wolf 1844</t>
  </si>
  <si>
    <t>b 1861 m 9.8.1886 Ravensburg</t>
  </si>
  <si>
    <t>b 1622 Ravensburg</t>
  </si>
  <si>
    <t>b 1751 d 17.2.1827 Ravensburg</t>
  </si>
  <si>
    <t>b 1814 d 1849 Ravensburg</t>
  </si>
  <si>
    <t>Urban Heberle</t>
  </si>
  <si>
    <t>b 19.9.1775 d 26.9.1843 Ravens</t>
  </si>
  <si>
    <t>b8.4.1863d9.6.1863 Ravensburg</t>
  </si>
  <si>
    <t>b 1625 Ravensburg</t>
  </si>
  <si>
    <t>Margaretha Heberle/Häberle</t>
  </si>
  <si>
    <t>b25.12.1830d7.7.1889Altusr</t>
  </si>
  <si>
    <t>chr 5.10.1863 Geisemers</t>
  </si>
  <si>
    <t>m Josef Metzeler</t>
  </si>
  <si>
    <t>chr 3.5.1690Geismars d14.3.1703</t>
  </si>
  <si>
    <t>17.2.1857 Hinzdorf/Kempten</t>
  </si>
  <si>
    <t>Innozenz Heberle</t>
  </si>
  <si>
    <t>b 17.4.1819 Hinterbach</t>
  </si>
  <si>
    <t>chr 27.6.1865 d11.6.1866Geisemers</t>
  </si>
  <si>
    <t>Michel Häberle</t>
  </si>
  <si>
    <t>m Johann Schmidhutz</t>
  </si>
  <si>
    <t>chr3.7.1676  Calde</t>
  </si>
  <si>
    <t>m Theodor Nollek of Ditzingen 71254</t>
  </si>
  <si>
    <t>b 15.7.1680 R</t>
  </si>
  <si>
    <t>Theres/Theresia Heberle</t>
  </si>
  <si>
    <t>officer administration of justice</t>
  </si>
  <si>
    <t>b 24.8.1780R</t>
  </si>
  <si>
    <t>Dominika Heberle</t>
  </si>
  <si>
    <t>maitre macon, maurermeister</t>
  </si>
  <si>
    <t>m Ottilie ... 9.10.1926R</t>
  </si>
  <si>
    <t>m Mathias Volmer (b c1778)</t>
  </si>
  <si>
    <t>b 4.8.1808R</t>
  </si>
  <si>
    <t xml:space="preserve">b25.2.1838R d 25.8.1890R </t>
  </si>
  <si>
    <t>b 10.3.1865R d 4.6.1951R</t>
  </si>
  <si>
    <t>b c1904 d 1994 Rottenburg</t>
  </si>
  <si>
    <t>Georgius Jacobus Heberle</t>
  </si>
  <si>
    <t>28.1.1805 Ehingen</t>
  </si>
  <si>
    <t>Maurermeister Masterbuilder</t>
  </si>
  <si>
    <t>m Katharina Heberle</t>
  </si>
  <si>
    <t>b 17.8.1681 R</t>
  </si>
  <si>
    <t>m Beata Fais 1.5.1865 R</t>
  </si>
  <si>
    <t>25.5.1893 R</t>
  </si>
  <si>
    <t>Renate Heberle</t>
  </si>
  <si>
    <t>b 9.2.1813R d 9.5.1818R</t>
  </si>
  <si>
    <t>b10.12.1842R</t>
  </si>
  <si>
    <t>b14.11.1865R d8.4.1945R</t>
  </si>
  <si>
    <t>b 10.3.1905R d 10.5.1983</t>
  </si>
  <si>
    <t>Philippus Antonius Heberle</t>
  </si>
  <si>
    <t>m AnnaFischer  6.6.1938R</t>
  </si>
  <si>
    <t>m ... Sies (b c1928)</t>
  </si>
  <si>
    <t>b 29.4.1683 R</t>
  </si>
  <si>
    <t>b 16.6.1783R</t>
  </si>
  <si>
    <t>Adelheid Heberle</t>
  </si>
  <si>
    <t>Robert Hermann Heberle</t>
  </si>
  <si>
    <t>b c1907</t>
  </si>
  <si>
    <t>in 1998 lived in 88361 Altshausen</t>
  </si>
  <si>
    <t>b 11.1.1817R</t>
  </si>
  <si>
    <t>b 9.12.1839R d21.6.1915R</t>
  </si>
  <si>
    <t>Joseph Anton Eberle</t>
  </si>
  <si>
    <t>bap 5.10.1741 Uberlingen</t>
  </si>
  <si>
    <t>bap 23.3.1774 Uberlingen</t>
  </si>
  <si>
    <t>bap 15.2.1802 Uberlingen</t>
  </si>
  <si>
    <t>mMariaCatharinaKientzin/Kienzin</t>
  </si>
  <si>
    <t>mMariaMagdalenaKimacher</t>
  </si>
  <si>
    <t>Häberle</t>
  </si>
  <si>
    <t>b 1724 Uberlingen</t>
  </si>
  <si>
    <t>b 22.5.1699 Uberlingen</t>
  </si>
  <si>
    <t>bap 12.x.1804Uberlingen d young</t>
  </si>
  <si>
    <t xml:space="preserve">m Sabina … </t>
  </si>
  <si>
    <t>Antonius Conradus Heberle</t>
  </si>
  <si>
    <t>b c1702</t>
  </si>
  <si>
    <t>b 2.6.1728 Uberlingen</t>
  </si>
  <si>
    <t>bap 1.10.1743 Uberlingen</t>
  </si>
  <si>
    <t>bap 8.8.1776 Uberlingen</t>
  </si>
  <si>
    <t>bap 23.1.1806 Uberlingen</t>
  </si>
  <si>
    <t>bap 12.9.1730 Uberlingen</t>
  </si>
  <si>
    <t>Nicolaus Eberle</t>
  </si>
  <si>
    <t>bap 7.10.1807 Uberlingen, d young</t>
  </si>
  <si>
    <t>Joannes Anton Heberle</t>
  </si>
  <si>
    <t>bap 19.5.1732 Uberlingen</t>
  </si>
  <si>
    <t>bap 10.7.1809 Uberlingen</t>
  </si>
  <si>
    <t>Maria Antonia Eberle</t>
  </si>
  <si>
    <t>Joan Casparus Heberle/Heberlin------</t>
  </si>
  <si>
    <t>Franciscus Antonus Heberle</t>
  </si>
  <si>
    <t>b14.10.1844 Uberlingen</t>
  </si>
  <si>
    <t>bap 21.3.1859 Uberlingen</t>
  </si>
  <si>
    <t>b 24.8.1766 d 28.10.1841 Eschental</t>
  </si>
  <si>
    <t>b c1650d25.4.1705Altusried ?</t>
  </si>
  <si>
    <t>b c1696d11.5.1697Altusried</t>
  </si>
  <si>
    <t>m Burgel Maunuss(b c1652)</t>
  </si>
  <si>
    <t>m Agatha WeiB/Nez/Weiss</t>
  </si>
  <si>
    <t>23.4.1677 Altusried</t>
  </si>
  <si>
    <t>b c1732 ? Altusried parish</t>
  </si>
  <si>
    <t>mJacobHohenegger(b c1730)</t>
  </si>
  <si>
    <t>d15.1.1691 Altusried</t>
  </si>
  <si>
    <t>d9.6.1692Altusried ?</t>
  </si>
  <si>
    <t>b 22.7.1694 Altusried</t>
  </si>
  <si>
    <t>Häberle/Haberlin</t>
  </si>
  <si>
    <t>in 2001 lived in Switzerland</t>
  </si>
  <si>
    <t>Altusried(livedDiessenbach?)</t>
  </si>
  <si>
    <t>b 28.7.1805 Luiblings</t>
  </si>
  <si>
    <t>b23.2.1826d25.6.1882Geisem</t>
  </si>
  <si>
    <t>chr 6.8.1862 Ried m ? 9.2.1893Braunlings house 227 ?</t>
  </si>
  <si>
    <t>see Sheet R11 Switzerland</t>
  </si>
  <si>
    <t>Sabrina Heberle PHOTO</t>
  </si>
  <si>
    <t>d 30.x.1807</t>
  </si>
  <si>
    <t>b 21.4.1986</t>
  </si>
  <si>
    <t>d 22.2.1762 Fischers ?</t>
  </si>
  <si>
    <t>chr 21.11.1688 Geismars</t>
  </si>
  <si>
    <t>b 1861 (father Georg Eisenlauer)</t>
  </si>
  <si>
    <t>mGeorgWeiBhaubt1715</t>
  </si>
  <si>
    <t>d 1912</t>
  </si>
  <si>
    <t>b 1684 Oberwaldbach</t>
  </si>
  <si>
    <t>mGeorgEisenlauer1875(b 1838)</t>
  </si>
  <si>
    <t>b1730 Oberwaldbach d 1800</t>
  </si>
  <si>
    <t>b 1763 Oberwaldbach d1848</t>
  </si>
  <si>
    <t xml:space="preserve">b 21.10.1800 Oberwaldbach </t>
  </si>
  <si>
    <t>lived hs no.25 1838-1912</t>
  </si>
  <si>
    <t>b 10.12.1870 Oberwaldbach</t>
  </si>
  <si>
    <t>b 18.4.1916 Oberwaldbach</t>
  </si>
  <si>
    <t>Martin Heberle/Häberle--------------</t>
  </si>
  <si>
    <t>m Anna Hafner/Hafnerin1762</t>
  </si>
  <si>
    <t>Ziegler, Brick layer ?</t>
  </si>
  <si>
    <t>Rektor GunzburgResenburg1988</t>
  </si>
  <si>
    <t xml:space="preserve">b1692d1766 Oberwaldbach </t>
  </si>
  <si>
    <t>b 1734 d 1809</t>
  </si>
  <si>
    <t xml:space="preserve">mMariaGoBner 1818 </t>
  </si>
  <si>
    <t>m Theresia Eierschmalz1951</t>
  </si>
  <si>
    <t>Ziegler1735-1766, Soldner</t>
  </si>
  <si>
    <t>Zimmermann</t>
  </si>
  <si>
    <t>b 1789 Wattenweiler</t>
  </si>
  <si>
    <t xml:space="preserve">b 20.2.1802 Oberwaldbach </t>
  </si>
  <si>
    <t>b 16.9.1873 Oberwaldbach d 1899</t>
  </si>
  <si>
    <t>b c1918</t>
  </si>
  <si>
    <t>Bernarda Maria Heberle</t>
  </si>
  <si>
    <t>d 18.1.1728 Oberwaldbach</t>
  </si>
  <si>
    <t>Karl August HeinrichFWJ Heberle</t>
  </si>
  <si>
    <t>Andreas Michael Heberle</t>
  </si>
  <si>
    <t>Johann Julius Heberle</t>
  </si>
  <si>
    <t>Ernest Wilhelm Heberle----PHOTO----------</t>
  </si>
  <si>
    <t>Karl Heberle PHOTO</t>
  </si>
  <si>
    <t>Erhardt Heberle</t>
  </si>
  <si>
    <t>b 13.6.1677</t>
  </si>
  <si>
    <t>b18.10.1761 CZ d 3.10.1786 CZ</t>
  </si>
  <si>
    <t>Johann August Wilhelm Heberle--------</t>
  </si>
  <si>
    <t>b c1693</t>
  </si>
  <si>
    <t>b 1767 Oberwaldbach</t>
  </si>
  <si>
    <t xml:space="preserve">b 24.2.1806 Oberwaldbach </t>
  </si>
  <si>
    <t>Georg Heberle-----------------------</t>
  </si>
  <si>
    <t>b 30.11.1878Oberwaldbach d1968</t>
  </si>
  <si>
    <t>lived hs no.59  1922-</t>
  </si>
  <si>
    <t>Philipp Heberle/Häberle</t>
  </si>
  <si>
    <t>Schuster1842, Ziemetshausen</t>
  </si>
  <si>
    <t>b 24.4,1844 Oberwaldbach</t>
  </si>
  <si>
    <t>Landwirt u Burgermeister</t>
  </si>
  <si>
    <t>b 1735 Oberwaldbach</t>
  </si>
  <si>
    <t>Shoemaker in Ziemetshausen</t>
  </si>
  <si>
    <t>d 1.11.1923</t>
  </si>
  <si>
    <t>Farmer, Mayor</t>
  </si>
  <si>
    <t>Josepha/Josefa Heberle</t>
  </si>
  <si>
    <t>b 1697 Oberwaldbach</t>
  </si>
  <si>
    <t>Zimmermann, Ziegler, Metzger</t>
  </si>
  <si>
    <t>b 1768 Oberwaldbach</t>
  </si>
  <si>
    <t>Soldner, Schmied</t>
  </si>
  <si>
    <t>m Maria Herner 1911</t>
  </si>
  <si>
    <t>b 26.2.1901 Oberwaldbach</t>
  </si>
  <si>
    <t>d 1757 Oberwaldbach</t>
  </si>
  <si>
    <t>Carpenter, brick layer? butcher</t>
  </si>
  <si>
    <t>Genofeva Heberle</t>
  </si>
  <si>
    <t>d c1550</t>
  </si>
  <si>
    <t>Johannes Heberle/Häberle/</t>
  </si>
  <si>
    <t>m Catharina Nagl /Neglin/??</t>
  </si>
  <si>
    <t>chr 3.8.1705 Altusried</t>
  </si>
  <si>
    <t>Häberlin/Heberlin</t>
  </si>
  <si>
    <t xml:space="preserve">Nagelin </t>
  </si>
  <si>
    <t>b c1580 Altusried</t>
  </si>
  <si>
    <t>b c1615 Altusried ?</t>
  </si>
  <si>
    <t xml:space="preserve">ProprieterBathHotelsNiedernau </t>
  </si>
  <si>
    <t>b1923</t>
  </si>
  <si>
    <t>b13.10.1791Ehingen</t>
  </si>
  <si>
    <t>b 25.9.1822R d23.3.1894R</t>
  </si>
  <si>
    <t>mKarl Biesinger 16.4.1888 R</t>
  </si>
  <si>
    <t>Adolf Heberle/Häberle----------------</t>
  </si>
  <si>
    <t>mAnnaMFleischmann21.9.1921</t>
  </si>
  <si>
    <t>in 1997 lives in Reutlingen</t>
  </si>
  <si>
    <t>b 9.11.1688 R</t>
  </si>
  <si>
    <t>b c1775R</t>
  </si>
  <si>
    <t>mJulianaVolmer 11.9.1822Ehingen</t>
  </si>
  <si>
    <t>b1.7.1868 R d 2.12.1934 R</t>
  </si>
  <si>
    <t>b15.7.1895Maisondheim</t>
  </si>
  <si>
    <t>m Thomas Zepf</t>
  </si>
  <si>
    <t>b6.1.1789R d29.2.1866R</t>
  </si>
  <si>
    <t>m Rosalia Hahn 10.11.1862R</t>
  </si>
  <si>
    <t>Postassistent Postal worker</t>
  </si>
  <si>
    <t>SigismundAlbertusHeberle</t>
  </si>
  <si>
    <t>Paul Reinhard Heberle</t>
  </si>
  <si>
    <t>maurer, brieftrager</t>
  </si>
  <si>
    <t>Stephan Moriz Heberle</t>
  </si>
  <si>
    <t>b 15.9.1690 R</t>
  </si>
  <si>
    <t>b 1.2.1759R</t>
  </si>
  <si>
    <t>Benedikt Heberle</t>
  </si>
  <si>
    <t>b 6.7.1867R</t>
  </si>
  <si>
    <t>mMaria/MagdalenaTheresia</t>
  </si>
  <si>
    <t>b 16.9.1895R</t>
  </si>
  <si>
    <t>b 17.3.1794R d20.11.1817R</t>
  </si>
  <si>
    <t>Schnell 21.11.1893R</t>
  </si>
  <si>
    <t>Jos Ferdinand Heberle</t>
  </si>
  <si>
    <t>b22.4.1824R</t>
  </si>
  <si>
    <t>b30.3.1870R d14.6.1947</t>
  </si>
  <si>
    <t>b 19.10.1691 R</t>
  </si>
  <si>
    <t>Bad Niedernau</t>
  </si>
  <si>
    <t>b21.5.1899R mAbrahamVanSanten25.5.1934Netherlands (b c1897)</t>
  </si>
  <si>
    <t xml:space="preserve">Katharina Heberle </t>
  </si>
  <si>
    <t>Georg Simon Heberle</t>
  </si>
  <si>
    <t>b 13.11.1863R d 9.4.1942 R</t>
  </si>
  <si>
    <t>b 24.10.1693 R</t>
  </si>
  <si>
    <t>b 5.10.1826R</t>
  </si>
  <si>
    <t>mFlorianZimmermann31.8.1886R</t>
  </si>
  <si>
    <t>b 10.12.1869R d 13.1.1956R</t>
  </si>
  <si>
    <t>b 7.6.1897R</t>
  </si>
  <si>
    <t>b c1760R d20.2.1811R</t>
  </si>
  <si>
    <t>b 1.11.1784R d7.12.1834R</t>
  </si>
  <si>
    <t>maurer</t>
  </si>
  <si>
    <t>mMathildeWaser 2.6.1852 R</t>
  </si>
  <si>
    <t>mAnnaMariaSchneider 4.5.1896R</t>
  </si>
  <si>
    <t>Rosa Beatha Heberle</t>
  </si>
  <si>
    <t>mElisabethJagmethin15.9.1783R</t>
  </si>
  <si>
    <t>mM AnnaSteiner18.5.1813R</t>
  </si>
  <si>
    <t>b6.1.1831Biesdorfd12.1.1907R</t>
  </si>
  <si>
    <t>b c1871</t>
  </si>
  <si>
    <t>b21.8.1898R d5.12.1914R</t>
  </si>
  <si>
    <t>b 1764</t>
  </si>
  <si>
    <t>b19.3.1791R d5.4.1857R</t>
  </si>
  <si>
    <t>m Justina Hummel c1792</t>
  </si>
  <si>
    <t>Thomas Anton Heberle</t>
  </si>
  <si>
    <t>Thaddaus Heberle</t>
  </si>
  <si>
    <t>b 6.6.1829R d15.3.1917R</t>
  </si>
  <si>
    <t>Anton Häberle</t>
  </si>
  <si>
    <t>b 15.1.1900R</t>
  </si>
  <si>
    <t>b 28.10.1788R</t>
  </si>
  <si>
    <t>mJohannesSchibel25.11.1856R</t>
  </si>
  <si>
    <t>b 14.6.1871R d 5.1.1945 R</t>
  </si>
  <si>
    <t>m ? 7.11.1925R</t>
  </si>
  <si>
    <t>b c1827</t>
  </si>
  <si>
    <t>b 10.11.1789R</t>
  </si>
  <si>
    <t>b 5.10.1872R</t>
  </si>
  <si>
    <t>b3.7.1903d15.x.1904 R</t>
  </si>
  <si>
    <t>b 4.2.1907R m ? 6.11.1937R</t>
  </si>
  <si>
    <t>m M AnnaUlmer 26.9.1785R</t>
  </si>
  <si>
    <t>m Antonia Heerman 3.5.1836R</t>
  </si>
  <si>
    <t>m Ferdinand Rebstock 9.6.1870 R</t>
  </si>
  <si>
    <t>mAnnaLetzgus27.10.1903 Beuron</t>
  </si>
  <si>
    <t>b 13.10.1905 R</t>
  </si>
  <si>
    <t>Diploma Computer Science,Karlsruhe 1985-92</t>
  </si>
  <si>
    <t>b c1764</t>
  </si>
  <si>
    <t>b11.7.1871R d29.12.1938R</t>
  </si>
  <si>
    <t>m ? 18.4.1940 R</t>
  </si>
  <si>
    <t>Computer software engineering Uni of Karlsruhe 1993-</t>
  </si>
  <si>
    <t>m Theresia Edelmann (b c1764)</t>
  </si>
  <si>
    <t>b 17.10.1738R</t>
  </si>
  <si>
    <t>18.6.1787 R</t>
  </si>
  <si>
    <t>Stanislaus Heberle</t>
  </si>
  <si>
    <t>Carolin Heberle</t>
  </si>
  <si>
    <t>b 11.11.1826 R</t>
  </si>
  <si>
    <t>b c1978</t>
  </si>
  <si>
    <t>migrated to USA June 1851</t>
  </si>
  <si>
    <t>b 26.3.1876 d 14.9.1876 Bruchsal</t>
  </si>
  <si>
    <t>b c1782</t>
  </si>
  <si>
    <t>b x.1.1822 d 13.8.1823 Bruchsal</t>
  </si>
  <si>
    <t>b c1760, lived Weiher 1803</t>
  </si>
  <si>
    <t>m Margaretha Gehrer 24.11.1814</t>
  </si>
  <si>
    <t>Josephine Anna Heberle</t>
  </si>
  <si>
    <t>m Margaretha Zimern (b c1762)</t>
  </si>
  <si>
    <t>b c1792</t>
  </si>
  <si>
    <t>Georg Michael Heberle------------------</t>
  </si>
  <si>
    <t>b 28.10.1878 Bruchsal</t>
  </si>
  <si>
    <t>b 1824 Bruchsal</t>
  </si>
  <si>
    <t>b 13.3.1846 Bruchsal</t>
  </si>
  <si>
    <t>m Anna Heinrich ? (b c1852)</t>
  </si>
  <si>
    <t>Elisabeth Amalie Heberle</t>
  </si>
  <si>
    <t>b c1790</t>
  </si>
  <si>
    <t>Katharina Barbara Heberle</t>
  </si>
  <si>
    <t>m Theresia Bretenberger ? (b c1856)</t>
  </si>
  <si>
    <t>b 18.3.1886 Bruchsal</t>
  </si>
  <si>
    <t xml:space="preserve">m Georg Schleicher 8.2.1816 Bruchsal </t>
  </si>
  <si>
    <t>b 1827 Bruchsal</t>
  </si>
  <si>
    <t>m Franz Lauffe 15.11.1918 Bruchsal ?</t>
  </si>
  <si>
    <t>b c1788</t>
  </si>
  <si>
    <t>Kaspar Heberle-----------------------------</t>
  </si>
  <si>
    <t>Christine Heberle</t>
  </si>
  <si>
    <t>Andreas Heberle</t>
  </si>
  <si>
    <t>Johann Adam Heberle------------------</t>
  </si>
  <si>
    <t>b 18.9.1837 Grombach</t>
  </si>
  <si>
    <t>b 19.3.1872 d 25.10.1874 Grombach</t>
  </si>
  <si>
    <t>b c1710</t>
  </si>
  <si>
    <t>b 20.4.1655 Uberlingen</t>
  </si>
  <si>
    <t>bap 25.9.1737 Uberlingen</t>
  </si>
  <si>
    <t>bap 5.11.1796 Uberlingen</t>
  </si>
  <si>
    <t>b 1837 d 1837 Uberlingen</t>
  </si>
  <si>
    <t>b 20.11.1849 Uberlingen</t>
  </si>
  <si>
    <t>b 11.3.1708 Uberlingen</t>
  </si>
  <si>
    <t>m Magdalena … (b c1800)</t>
  </si>
  <si>
    <t>m Helena … 29.5.1670 Uberling</t>
  </si>
  <si>
    <t>mMagdalenaLeibfried8.5.1828R</t>
  </si>
  <si>
    <t>b 25.12.1832R d8.2.1906R</t>
  </si>
  <si>
    <t>b 4.6.1899 R</t>
  </si>
  <si>
    <t>b 29.12.1986</t>
  </si>
  <si>
    <t>b c1797</t>
  </si>
  <si>
    <t>mJohBaptistDaub 7.5.1863R</t>
  </si>
  <si>
    <t>m ? 20.10.1924 R</t>
  </si>
  <si>
    <t>lived Rottenburg 2003</t>
  </si>
  <si>
    <t>in Rottenburg 2003</t>
  </si>
  <si>
    <t>b 17.5.1835R</t>
  </si>
  <si>
    <t>b 31.7.1904 R</t>
  </si>
  <si>
    <t>Theresia Häberlin</t>
  </si>
  <si>
    <t>m ? 13.11.1933 R</t>
  </si>
  <si>
    <t>b 26.9.1797R d10.9.1826R</t>
  </si>
  <si>
    <t>b 20.3.1829R d22.3.1829R</t>
  </si>
  <si>
    <t>Arthur Paul Heberle</t>
  </si>
  <si>
    <t>b 19.4.1866 R</t>
  </si>
  <si>
    <t>b 21.4.1910 R</t>
  </si>
  <si>
    <t>b 9.9.1932 d 13.9.1932 R</t>
  </si>
  <si>
    <t>m Katharina Vees26.11.1893 R</t>
  </si>
  <si>
    <t>m ? 20.4.1933 R</t>
  </si>
  <si>
    <t>b 28.8.1830R d 11.10.1896R</t>
  </si>
  <si>
    <t>b30.4.1867Trillfingen d21.5.1932R</t>
  </si>
  <si>
    <t>taglohner</t>
  </si>
  <si>
    <t>b 7.12.1927  PHOTO</t>
  </si>
  <si>
    <t>Michaela Maria Heberle</t>
  </si>
  <si>
    <t>m Margaretha Gieger 19.7.1857R</t>
  </si>
  <si>
    <t>b 10.10.1839Uberlingen</t>
  </si>
  <si>
    <t>b 31.10.1657 Uberlingen</t>
  </si>
  <si>
    <t>bap 10.7.1785 Uberlingen</t>
  </si>
  <si>
    <t>mAnnaMariaHuerin 15.7.1682Uberlin</t>
  </si>
  <si>
    <t>Maria Elisabetha Eberle</t>
  </si>
  <si>
    <t>b x.2.1723 Uberlingen</t>
  </si>
  <si>
    <t>Aloysius Eberle</t>
  </si>
  <si>
    <t>b x.10.1840 Uberlingen</t>
  </si>
  <si>
    <t>m Catharina Brechin/Brehin</t>
  </si>
  <si>
    <t>Maria Eberle</t>
  </si>
  <si>
    <t>bap 14.7.1786 Uberlingen</t>
  </si>
  <si>
    <t>bap 24.11.1760 Uberlingen</t>
  </si>
  <si>
    <t>b x.10.1723 Uberlingen</t>
  </si>
  <si>
    <t>Joanna Aloysia Eberle</t>
  </si>
  <si>
    <t>bap 26.6.1788 Uberlingen</t>
  </si>
  <si>
    <t>Joan Michael Heberle/Häberlin--------</t>
  </si>
  <si>
    <t>b 15.4.1695 Uberlingen</t>
  </si>
  <si>
    <t>Joannes Sebastianus Heberle</t>
  </si>
  <si>
    <t>bap 6.3.1762</t>
  </si>
  <si>
    <t>/Heberlin/Haberle</t>
  </si>
  <si>
    <t>b 25.1.1725 Uberlingen</t>
  </si>
  <si>
    <t>Jacob Henricus Eberle</t>
  </si>
  <si>
    <t>b 26.8.1671 Uberlingen</t>
  </si>
  <si>
    <t>Catharina Eberle</t>
  </si>
  <si>
    <t>bap 15.7.1790 Uberlingen</t>
  </si>
  <si>
    <t>m Anna Maria Geigeria (b c1672)</t>
  </si>
  <si>
    <t>b 7.4.1697 Uberlingen</t>
  </si>
  <si>
    <t>bap 13.7.1763 Uberlingen</t>
  </si>
  <si>
    <t>30.4.1694 Uberlingen</t>
  </si>
  <si>
    <t>m AnnaMariaRollingen/Rellingen</t>
  </si>
  <si>
    <t>b 9.3.1728 Uberlingen</t>
  </si>
  <si>
    <t>Conrad Nicolaus Eberle</t>
  </si>
  <si>
    <t>Jakob Heberle/Heberlin--------------</t>
  </si>
  <si>
    <t>Euphrosina Heberlin</t>
  </si>
  <si>
    <t>b 1794 Ravensburg</t>
  </si>
  <si>
    <t>b2.10.1846d18.3.1927Ravensb</t>
  </si>
  <si>
    <t>b c1565</t>
  </si>
  <si>
    <t>b c1587</t>
  </si>
  <si>
    <t>b 1615 Ravensburg</t>
  </si>
  <si>
    <t>b 4.8.1730 Ravensburg</t>
  </si>
  <si>
    <t>m Elisabetha Herz (b c1590) ?</t>
  </si>
  <si>
    <t>mMagdalenaDollingerin19.11.1635</t>
  </si>
  <si>
    <t>mAnnaReginaDalborghim(b c1707</t>
  </si>
  <si>
    <t>Emma Maria Häberle</t>
  </si>
  <si>
    <t>b c1617</t>
  </si>
  <si>
    <t>b17.1.1848d4.4.1930Ravensb</t>
  </si>
  <si>
    <t>b 1736 Ravensburg</t>
  </si>
  <si>
    <t>b 1706 Ravensburg</t>
  </si>
  <si>
    <t>Johann Häberle</t>
  </si>
  <si>
    <t>b 1591 Ravensburg</t>
  </si>
  <si>
    <t>Euphrosina Heberle</t>
  </si>
  <si>
    <t>b 1849d20.8.1863Ravensburg</t>
  </si>
  <si>
    <t>m Anna Hansen 1615 ?(b c1593)</t>
  </si>
  <si>
    <t>Michael Heberle/Häberle-------------</t>
  </si>
  <si>
    <t>b 18.10.1737 Ravensburg</t>
  </si>
  <si>
    <t>b 1708 Ravensburg</t>
  </si>
  <si>
    <t>b 8.8.1798 Ravensburg</t>
  </si>
  <si>
    <t>Gustav August Haeberle</t>
  </si>
  <si>
    <t>b 4.10.1621 Ravensburg</t>
  </si>
  <si>
    <t>wollweber, granworker</t>
  </si>
  <si>
    <t>Juditha Heberle</t>
  </si>
  <si>
    <t>m Johan Michael Lork15.10.1831</t>
  </si>
  <si>
    <t>b9.7.1849d20.8.1863Ravensb</t>
  </si>
  <si>
    <t>m Katharina Kneulin31.5.1735</t>
  </si>
  <si>
    <t>b 21.6.1739 Ravensburg</t>
  </si>
  <si>
    <t>mJohannes Motschmann (b c1811)</t>
  </si>
  <si>
    <t>b 15.1.1864 Ravensburg</t>
  </si>
  <si>
    <t>b 23.3.1615 Ravensburg</t>
  </si>
  <si>
    <t>m Anna Mayerin (b c1667)</t>
  </si>
  <si>
    <t>b 1.5.1760 Ravensburg</t>
  </si>
  <si>
    <t>Johann Tobias Häberle/Heberle</t>
  </si>
  <si>
    <t>b 1574 Ravensburg</t>
  </si>
  <si>
    <t>m ? 13.10.1780</t>
  </si>
  <si>
    <t>b 1793 d Wilna ?</t>
  </si>
  <si>
    <t>Manger, farber</t>
  </si>
  <si>
    <t>b 1617 Ravensburg</t>
  </si>
  <si>
    <t>m Ursula Hildtprand 6.1.1603</t>
  </si>
  <si>
    <t>Anna Margaretha Häberle</t>
  </si>
  <si>
    <t>Manger</t>
  </si>
  <si>
    <t>b28.9.1794Ravensburg</t>
  </si>
  <si>
    <t>b 27.10.1814</t>
  </si>
  <si>
    <t>mKunigunda Plavin</t>
  </si>
  <si>
    <t>mChristinaFriederikeGuittre(bc1792)</t>
  </si>
  <si>
    <t>1570 (b c1547)</t>
  </si>
  <si>
    <t>b 9.1.1621 Ravensburg</t>
  </si>
  <si>
    <t>b x.1.1761 Ravensburg</t>
  </si>
  <si>
    <t>m Barbara Heidenhofer</t>
  </si>
  <si>
    <t>Eufrosina Häberle/Heberlin</t>
  </si>
  <si>
    <t>b 1672 Ravensburg</t>
  </si>
  <si>
    <t>b 1796 d 1860 Ravensburg</t>
  </si>
  <si>
    <t>b 30.3.1579 Ravensburg</t>
  </si>
  <si>
    <t>b x.3.1762 Ravensburg</t>
  </si>
  <si>
    <t>Elisabetha Heberle/Heberlin/Häberlin</t>
  </si>
  <si>
    <t>b 1623 Ravensburg</t>
  </si>
  <si>
    <t>b 1681 Ravensburg</t>
  </si>
  <si>
    <t>b28.8.1797Ravensburg</t>
  </si>
  <si>
    <t>weifsgerb ?</t>
  </si>
  <si>
    <t>Caezilia Eberle</t>
  </si>
  <si>
    <t>mUrsulaSchaffoldin (b c1625)</t>
  </si>
  <si>
    <t>b 16.x.1875 Ravensburg</t>
  </si>
  <si>
    <t>mKatharinaDoblinin(b c1640)</t>
  </si>
  <si>
    <t>b 1683 Ravensburg</t>
  </si>
  <si>
    <t>b 1763 Ravensburg</t>
  </si>
  <si>
    <t>b 9.10.1822</t>
  </si>
  <si>
    <t>mWalburgaHuber (b c1852)</t>
  </si>
  <si>
    <t>b 1799 d 1883 Ravensburg</t>
  </si>
  <si>
    <t>m ? 29.7.1851 Ravensburg</t>
  </si>
  <si>
    <t>Friedrich Häberle</t>
  </si>
  <si>
    <t>Catharina Heberle/Haeberle</t>
  </si>
  <si>
    <t>b 26.5.1872 Ravensburg</t>
  </si>
  <si>
    <t>b 9.12.1765 Ravensburg</t>
  </si>
  <si>
    <t>b 23.6.1801 Ravensburg</t>
  </si>
  <si>
    <t>b10.8.1823d7.6.1900Weingarben</t>
  </si>
  <si>
    <t>mTheresia Neff (b c1842)</t>
  </si>
  <si>
    <t>Nikolaus/Niclaus/Niklas</t>
  </si>
  <si>
    <t>mKonrad Amrhein (b 21.8.1816)</t>
  </si>
  <si>
    <t>Rudolf Heberlin</t>
  </si>
  <si>
    <t>25.11.1847 Ravensburg</t>
  </si>
  <si>
    <t>b 23.1.1607 Ravensburg</t>
  </si>
  <si>
    <t>b14.8.1803d29.12.1864Ravens</t>
  </si>
  <si>
    <t>b 1587 Ravensburg</t>
  </si>
  <si>
    <t>m Jacob Huber (b c1801)</t>
  </si>
  <si>
    <t>Weber</t>
  </si>
  <si>
    <t>m Maria Spechlin 27.11.1606</t>
  </si>
  <si>
    <t>b 31.8.1608 Ravensburg</t>
  </si>
  <si>
    <t>Lorenz Heberlin</t>
  </si>
  <si>
    <t>b 1.3.1803 Ravensburg</t>
  </si>
  <si>
    <t>Jo Georg Huberle/Heberle--------------</t>
  </si>
  <si>
    <t>b 30.5.1610 Ravensburg</t>
  </si>
  <si>
    <t>b 1705 Ravensburg</t>
  </si>
  <si>
    <t>b 5.8.1597 Ravensburg</t>
  </si>
  <si>
    <t>wollenweber</t>
  </si>
  <si>
    <t>b 29.7.1805 Ravensburg</t>
  </si>
  <si>
    <t>m Anna Maria Nabholzin/Eillinin</t>
  </si>
  <si>
    <t>b7.4.1874d23.4.1961Ravensb</t>
  </si>
  <si>
    <t>Hans Oswald Heberle</t>
  </si>
  <si>
    <t>b 28.5.1611 Ravensburg</t>
  </si>
  <si>
    <t>b 1709 Ravensburg</t>
  </si>
  <si>
    <t>Anna Katharina Heberle/Heberlin</t>
  </si>
  <si>
    <t>Balthasar Heberle-------------------</t>
  </si>
  <si>
    <t>Matthaus/Matthias</t>
  </si>
  <si>
    <t>b18.8.1791d3.3.1793Ravensburg</t>
  </si>
  <si>
    <t>Johann Georg Eberle</t>
  </si>
  <si>
    <t>Magdalena Häberlin</t>
  </si>
  <si>
    <t>b 1767 d 1848 Ravensburg</t>
  </si>
  <si>
    <t>b22.6.1874d22.8.1874Ravensb</t>
  </si>
  <si>
    <t>m Anna Butlerin ? 1571</t>
  </si>
  <si>
    <t>b 1580 Ravensburg</t>
  </si>
  <si>
    <t>b 29.1.1610 Ravensburg</t>
  </si>
  <si>
    <t>lehrer = teacher 2002 ZweitesStadtischesGymnasium</t>
  </si>
  <si>
    <t>Joann Paul Heberle</t>
  </si>
  <si>
    <t>m Franz X Henne 16.11.1920 Owingen (b c1893)</t>
  </si>
  <si>
    <t>b 24.6.1831R</t>
  </si>
  <si>
    <t>Christine Heberle   PHOTO</t>
  </si>
  <si>
    <t>M Anna Stephanie Heberle</t>
  </si>
  <si>
    <t>b 5.4.1897R d 17.7.1933R</t>
  </si>
  <si>
    <t>b 10.6.1984</t>
  </si>
  <si>
    <t>b 25.12.1832R</t>
  </si>
  <si>
    <t>m ? 28.11.1925 R</t>
  </si>
  <si>
    <t>Katholic church diocese officer</t>
  </si>
  <si>
    <t>lived Rottenburg 2001</t>
  </si>
  <si>
    <t>b 8.5.1795R d 9.5.1872R</t>
  </si>
  <si>
    <t>1962-2002 in Rottenburg</t>
  </si>
  <si>
    <t>M Annastasia Heberle</t>
  </si>
  <si>
    <t>Anton de Padua Heberle</t>
  </si>
  <si>
    <t>Ninja Heberle</t>
  </si>
  <si>
    <t>Timo Heberle</t>
  </si>
  <si>
    <t>Christof Jakob Heberle</t>
  </si>
  <si>
    <t>b11.9.1864d6.1.1931Ravensb</t>
  </si>
  <si>
    <t>b 1605 Ravensburg</t>
  </si>
  <si>
    <t>b 1632 Ravensburg</t>
  </si>
  <si>
    <t>Christof Heberle</t>
  </si>
  <si>
    <t>m Maria Spechlin 1606</t>
  </si>
  <si>
    <t>b 1633 Ravensburg</t>
  </si>
  <si>
    <t>b 1746 Ravensburg</t>
  </si>
  <si>
    <t>b 27.10.1850 Goppingen</t>
  </si>
  <si>
    <t>b25.11.1875d20.4.1878 Ravensburg</t>
  </si>
  <si>
    <t>Backer</t>
  </si>
  <si>
    <t>m Anna Katharina Barbara Haugelin</t>
  </si>
  <si>
    <t>m Maria Agnes Lanz</t>
  </si>
  <si>
    <t>mAnnaMatsohin1631 (b c1610)</t>
  </si>
  <si>
    <t>Elisabetha Heberlin</t>
  </si>
  <si>
    <t>23.11.1874 Goppingen</t>
  </si>
  <si>
    <t>Georg Albert Heberle/Häberle</t>
  </si>
  <si>
    <t>b 4.12.1633 Ravensburg</t>
  </si>
  <si>
    <t>b 1.6.1865</t>
  </si>
  <si>
    <t>b 7.5.1878 Ravensburg</t>
  </si>
  <si>
    <t>b 1610 Ravensburg</t>
  </si>
  <si>
    <t>HermannJohannesHeberle/Häberle</t>
  </si>
  <si>
    <t>b 1750 Ravensburg</t>
  </si>
  <si>
    <t>b 17.2.1833d13.9.1875Ravensburg</t>
  </si>
  <si>
    <t>b 10.8.1864 Ravensburg</t>
  </si>
  <si>
    <t>b18.3.1892R d3.4.1982R</t>
  </si>
  <si>
    <t>in 2000 lived in Stuttgart</t>
  </si>
  <si>
    <t>Dipl  Ing Bau</t>
  </si>
  <si>
    <t>b 3.6.1833 R d 24.4.1895 R</t>
  </si>
  <si>
    <t>m Neu</t>
  </si>
  <si>
    <t>b 27.6.1962 Stuttgart</t>
  </si>
  <si>
    <t>b 31.1.1800R</t>
  </si>
  <si>
    <t>Hildegard Mathilde Heberle</t>
  </si>
  <si>
    <t>in 1998 lived in Ingersheim</t>
  </si>
  <si>
    <t xml:space="preserve">Maria Heberle </t>
  </si>
  <si>
    <t>b 7.5.1929 Stuttgart</t>
  </si>
  <si>
    <t>b 4.1.1834 R</t>
  </si>
  <si>
    <t>b 28.8.1899 R   PHOTO</t>
  </si>
  <si>
    <t>Lehrerin  in Bad Worishofen</t>
  </si>
  <si>
    <t>Jochen Andreas Heberle</t>
  </si>
  <si>
    <t>b 17.4.1803R</t>
  </si>
  <si>
    <t>d 5.2.1987 Bad Cannstatt</t>
  </si>
  <si>
    <t>m Fritz Hermann</t>
  </si>
  <si>
    <t>b 22.3.1966 Stuttgart</t>
  </si>
  <si>
    <t>postsekretar</t>
  </si>
  <si>
    <t>19.4.1955 Stuttgart</t>
  </si>
  <si>
    <t xml:space="preserve">Dr.rer.nat(Chemie)Dr of chemistry </t>
  </si>
  <si>
    <t>schuhmacher</t>
  </si>
  <si>
    <t>m Anna Karoline Heberle</t>
  </si>
  <si>
    <t>he b 21.4.1929 d12.9.1967</t>
  </si>
  <si>
    <t>pharma regional manager1998</t>
  </si>
  <si>
    <t>b 6.6.1835 R d 17.2.1892 R</t>
  </si>
  <si>
    <t>b 2.3.1863 R   PHOTO</t>
  </si>
  <si>
    <t>26.10.1926 R   PHOTO</t>
  </si>
  <si>
    <t>Munchen</t>
  </si>
  <si>
    <t>project mgr strategic sourcing 2002</t>
  </si>
  <si>
    <t>m Maria Josepha Hahn 6.5.1862R</t>
  </si>
  <si>
    <t>d 5.1.1946 R</t>
  </si>
  <si>
    <t>b 26.10.1901 R d3.6.1986Stuttgar</t>
  </si>
  <si>
    <t>mSandra Pisch</t>
  </si>
  <si>
    <t>b 11.3.1830 R d 23.2.1910 R</t>
  </si>
  <si>
    <t>Stuttgart 1883-86</t>
  </si>
  <si>
    <t>lived Bad Cannstattt</t>
  </si>
  <si>
    <t>16.7.1998 Bietigheim-Bissingen</t>
  </si>
  <si>
    <t>m Maria Biesinger 9.11.1886R</t>
  </si>
  <si>
    <t>b 20.7.1932 Stuttgart  PHOTO</t>
  </si>
  <si>
    <t>b30.12.1969 Stuttgart</t>
  </si>
  <si>
    <t>d21.1.1740Briels</t>
  </si>
  <si>
    <t>d 26.8.1804 Krugzell parish</t>
  </si>
  <si>
    <t>m Krescentia Frey</t>
  </si>
  <si>
    <t>mBarbaraBergmann/</t>
  </si>
  <si>
    <t>m Anna Lorck (b c1739)</t>
  </si>
  <si>
    <t>b c1772</t>
  </si>
  <si>
    <t>Berchmann16.1.1741</t>
  </si>
  <si>
    <t>b c1708 Diesenbach ?</t>
  </si>
  <si>
    <t>Victoria Heberle/Heberlin/Häberle</t>
  </si>
  <si>
    <t>b 1811 d 1811 Lochaus hs 72</t>
  </si>
  <si>
    <t>d 26.12.1746Briels</t>
  </si>
  <si>
    <t>chr 9.8.1738 Briels,d6.8.1813Lochhaus hs 27</t>
  </si>
  <si>
    <t>mFranciscaHerberg21.11.1747</t>
  </si>
  <si>
    <t>mCarolusReichardt13.1.1777</t>
  </si>
  <si>
    <t>b c1708 Blumens, Legau</t>
  </si>
  <si>
    <t>Krugzell parish(b c1736)</t>
  </si>
  <si>
    <t>m Barbara Horger c1735</t>
  </si>
  <si>
    <t>lived at Buchen 1760</t>
  </si>
  <si>
    <t>b 16.1.1741</t>
  </si>
  <si>
    <t>b c1700 ? d 5.2.1728 Briels</t>
  </si>
  <si>
    <t>chr 2.11.1741 Briels</t>
  </si>
  <si>
    <t>chr 13.12.1742 Briels</t>
  </si>
  <si>
    <t>b24.6.1851d25.8.1851Ravensb</t>
  </si>
  <si>
    <t>Johannes Eberlin</t>
  </si>
  <si>
    <t>m Eufrosina Hablitzel 1704</t>
  </si>
  <si>
    <t>m Maria Anna Kolb (b c1782)</t>
  </si>
  <si>
    <t>b 3.10.1808 Ravensburg</t>
  </si>
  <si>
    <t>bap 3.7.1641 Ravensburg</t>
  </si>
  <si>
    <t>b21.12.1682d31.1.1741Ravensburg</t>
  </si>
  <si>
    <t>Anna Barbara Häberlin</t>
  </si>
  <si>
    <t>b12.8.1853d13.10.1936Ravensb</t>
  </si>
  <si>
    <t>b11.6.1742d30.10.1817Ravensbg</t>
  </si>
  <si>
    <t>b 1726 Uberlingen</t>
  </si>
  <si>
    <t>bap 26.8.1768 Uberlingen</t>
  </si>
  <si>
    <t>Gregorius Heberle</t>
  </si>
  <si>
    <t>b 1630 Uberlingen</t>
  </si>
  <si>
    <t>b 14.3.1661 Uberlingen</t>
  </si>
  <si>
    <t>Johanna Magdalena Häberle</t>
  </si>
  <si>
    <t>Joan Martin Eberle</t>
  </si>
  <si>
    <t>b 21.12.1851 Hilzingen</t>
  </si>
  <si>
    <t>Scholastica Heberle</t>
  </si>
  <si>
    <t>b c1750 d 18.4.1807 Hilzingen</t>
  </si>
  <si>
    <t>b 27.4.1789 d 1838 Hilzingen</t>
  </si>
  <si>
    <t>b 10.2.1816 Hilzingen</t>
  </si>
  <si>
    <t>b 9.8.1853 d 30.5.1854 Hilzingen</t>
  </si>
  <si>
    <t>m Barbara Burgmann ?</t>
  </si>
  <si>
    <t>weber</t>
  </si>
  <si>
    <t>m Ferdinand Dietrich 27.5.1839</t>
  </si>
  <si>
    <t>b c1712 d 28.1.1786Hilzingen</t>
  </si>
  <si>
    <t xml:space="preserve">m Theresia Konigin ? </t>
  </si>
  <si>
    <t>m Catharina Keller/Zeller</t>
  </si>
  <si>
    <t>Hilzingen (b c1814)</t>
  </si>
  <si>
    <t>b c1748 d 5.2.1805 Hilzingen</t>
  </si>
  <si>
    <t>7.2.1815 Hilzingen</t>
  </si>
  <si>
    <t>b 10.10.1856 d 11.10.1856 Hilzingen</t>
  </si>
  <si>
    <t>m Apolonia Schmid</t>
  </si>
  <si>
    <t>b 2.1.1817 d19.10.1867 Hilzingen</t>
  </si>
  <si>
    <t>Alwina Häberle</t>
  </si>
  <si>
    <t>29.11.1821 Hilzingen</t>
  </si>
  <si>
    <t>b 1862 d 1.2.1865 ? Hilzingen</t>
  </si>
  <si>
    <t>b c1797 d x.11.1852Hilzingen</t>
  </si>
  <si>
    <t>m Helena Hug 6.2.1848 Hilzingen</t>
  </si>
  <si>
    <t>b 23.11.1817 d 5.1.1881Hilzingen</t>
  </si>
  <si>
    <t>chr21.11.1817d6.1.1885Hilzingen</t>
  </si>
  <si>
    <t>b 24.7.1863 m 7.5.1885 Hilzingen</t>
  </si>
  <si>
    <t>mAnastasiaSchmid5.8.1845Hilzing</t>
  </si>
  <si>
    <t>SophiaCatherineHeberle</t>
  </si>
  <si>
    <t>b c1903</t>
  </si>
  <si>
    <t>b 9.8.1856 d 16.2.1883 Albersw</t>
  </si>
  <si>
    <t>In 1997 lived in Fort Lauderdale</t>
  </si>
  <si>
    <t>Florida USA</t>
  </si>
  <si>
    <t>Jacob Augustin Heberle-------------------------</t>
  </si>
  <si>
    <t>b 2.1.1797 Horb</t>
  </si>
  <si>
    <t>stiftungspfleger = foundation caretaker ?</t>
  </si>
  <si>
    <t>chr 31.5.1859 Horb d 7.10.1906 Mudau</t>
  </si>
  <si>
    <t>m Barbara Storz 19.11.1850 Horb</t>
  </si>
  <si>
    <t>b 30.10.1790 m 23.9.1811</t>
  </si>
  <si>
    <t>Joseph Haeberle</t>
  </si>
  <si>
    <t>b 9.12.1823 Schramberg d6.12.1898Mudau</t>
  </si>
  <si>
    <t>Karl Borromaeus Heberle</t>
  </si>
  <si>
    <t>Agatha Häberle/Heberlin</t>
  </si>
  <si>
    <t>chr 9.3.1799 Horb</t>
  </si>
  <si>
    <t>b19.1.1862Horb d 30.1.1862 Horb ?</t>
  </si>
  <si>
    <t>m Agatha Egrain ?</t>
  </si>
  <si>
    <t>b 15.3.1743 d 28.8.1813</t>
  </si>
  <si>
    <t>MariaAnnaHäberle/Haeberle</t>
  </si>
  <si>
    <t>b c1717</t>
  </si>
  <si>
    <t>m Peter Paul Schartlin</t>
  </si>
  <si>
    <t>b 12.1.1816 d 1.10.1879 Horb</t>
  </si>
  <si>
    <t>chr22.7.1863Horb</t>
  </si>
  <si>
    <t>/Heberle</t>
  </si>
  <si>
    <t>mKaspar Häberle 9.11.1835</t>
  </si>
  <si>
    <t>Maria Anna Heberle/Haeberle</t>
  </si>
  <si>
    <t>b 14.3.1793 Horb</t>
  </si>
  <si>
    <t xml:space="preserve">b 24.12.1807 m 9.11.1835 </t>
  </si>
  <si>
    <t xml:space="preserve">b 26.12.1826 m 5.5.1863 Wilhelm Fisher </t>
  </si>
  <si>
    <t>Ida Heberle</t>
  </si>
  <si>
    <t>b 2.8.1761 d 11.1.1826 Horb</t>
  </si>
  <si>
    <t>d 8.6.1884 Horb</t>
  </si>
  <si>
    <t>chr15.8.1865Horb m 2.1.1890 Heidelberg</t>
  </si>
  <si>
    <t>b c1740 m Joseph Gothard</t>
  </si>
  <si>
    <t>m Regina Garter 26.11.1815</t>
  </si>
  <si>
    <t>Anna Franziska Häberle/Heberle</t>
  </si>
  <si>
    <t>m MariaAnnaMarguard 20.3.1786</t>
  </si>
  <si>
    <t>b 21.10.1790 d 12.8.1860</t>
  </si>
  <si>
    <t>b 7.3.1820 d 6.5.1845 Horb</t>
  </si>
  <si>
    <t>Jacob/Jakob Heberle----------------------------</t>
  </si>
  <si>
    <t>Carl Borromaeus Heberle</t>
  </si>
  <si>
    <t>b 28.7.1757 d 3.6.1821</t>
  </si>
  <si>
    <t>m Joseph Taufel</t>
  </si>
  <si>
    <t>b 22.5.1831Horb d 2.12.1908 Calw</t>
  </si>
  <si>
    <t>b 8.8.1863 Horb d 8.6.1952 Geislingen</t>
  </si>
  <si>
    <t>b6.11.1896 m 23.11.1946 Horb</t>
  </si>
  <si>
    <t>m Marianna(MariaAnna) Hofmeister</t>
  </si>
  <si>
    <t>mAnna Gramer19.11.1895Horb</t>
  </si>
  <si>
    <t>Philipp Häberle</t>
  </si>
  <si>
    <t>17.6.1862 Horb</t>
  </si>
  <si>
    <t>b 24.6.1872 Horb d 20.10.1944</t>
  </si>
  <si>
    <t>b 25.4.1735 d 6.3.1805 Horb</t>
  </si>
  <si>
    <t>b 9.7.1763 d 25.6.1857 Horb</t>
  </si>
  <si>
    <t>b 2.9.1786 Horb</t>
  </si>
  <si>
    <t>b 28.9.1809 Horb</t>
  </si>
  <si>
    <t>b 12.2.1835 d 16.4.1909 Calw</t>
  </si>
  <si>
    <t>b 2.2.1898 m 19.2.1931 Horb</t>
  </si>
  <si>
    <t>m Agatha Lipperin (b c1712)</t>
  </si>
  <si>
    <t>mPeterPaulDottling12.10.1758</t>
  </si>
  <si>
    <t>m Maria Agatha Schott 1792</t>
  </si>
  <si>
    <t>ch17.10.1864 Horb d 1957</t>
  </si>
  <si>
    <t>Peter/Victor ? Heberle</t>
  </si>
  <si>
    <t>b 5.3.1759 d 6.6.1835</t>
  </si>
  <si>
    <t>b 9.12.1787 Horb, m Georg Anton Gortis ?</t>
  </si>
  <si>
    <t>b 3.1.1899 d 6.8.1899 Horb</t>
  </si>
  <si>
    <t>chr31.1.1867 d 28.3.1867 Horb</t>
  </si>
  <si>
    <t>b 29.2.1768 Horb</t>
  </si>
  <si>
    <t>b 18.9.1800 d 1801 Horb</t>
  </si>
  <si>
    <t>b 23.3.1901 Horb</t>
  </si>
  <si>
    <t>b 15.9.1734 d 12.4.1826Horb</t>
  </si>
  <si>
    <t>Maria Anna Häberle/Haeberle</t>
  </si>
  <si>
    <t>ch12.2.1870Horb d 8.2.1950 Baisingen</t>
  </si>
  <si>
    <t>m Maria Anna Gesslerin</t>
  </si>
  <si>
    <t>b 31.3.1802 d 9.4.1879 Horb</t>
  </si>
  <si>
    <t>b16.4.1902 m 22.9.1924,28.2.1926</t>
  </si>
  <si>
    <t>b c1707</t>
  </si>
  <si>
    <t>m Maria Theresia Graf/Graffin</t>
  </si>
  <si>
    <t>b 18.1.1769 d 29.11.1841 Horb</t>
  </si>
  <si>
    <t>7.9.1758 Horb</t>
  </si>
  <si>
    <t>Waldburga Haeberle</t>
  </si>
  <si>
    <t xml:space="preserve">ch8.8.1874 d 31.8.1874 Horb </t>
  </si>
  <si>
    <t>b 5.6.1733 d 1.x.1812</t>
  </si>
  <si>
    <t>m Maria Anna Eruth? 24.11.1801</t>
  </si>
  <si>
    <t>b 1.1.1803 Horb</t>
  </si>
  <si>
    <t>b25.9.1904 d 25.5.1947 Horb</t>
  </si>
  <si>
    <t>m Christina Bauz (b c1736)</t>
  </si>
  <si>
    <t>b 11.5.1773 d 16.1.1836 Horb</t>
  </si>
  <si>
    <t>Antonia Häberle</t>
  </si>
  <si>
    <t>b 12.6.1832 d 25.7.1832 Horb</t>
  </si>
  <si>
    <t>b 1.10.1831 Fulgenstadt</t>
  </si>
  <si>
    <t>chr27.10.1732</t>
  </si>
  <si>
    <t>chr26.7.1764Fulgenstadt</t>
  </si>
  <si>
    <t>Matthaeus Heberle</t>
  </si>
  <si>
    <t>c22.7.1734Fulgenstadt</t>
  </si>
  <si>
    <t>chr10.8.1766Fulgenstadt</t>
  </si>
  <si>
    <t>b14.7.1768Fulgenstadt</t>
  </si>
  <si>
    <t>b2.4.1770Fulgenstadt</t>
  </si>
  <si>
    <t>mMartinSchwarz (b c1748)</t>
  </si>
  <si>
    <t>13.4.1777Fulgenstadt</t>
  </si>
  <si>
    <t>b c1785</t>
  </si>
  <si>
    <t>mJakobHeinzelmann (b c1783)</t>
  </si>
  <si>
    <t>29.2.1808Fulgenstadt</t>
  </si>
  <si>
    <t>b c1755</t>
  </si>
  <si>
    <t>mRaimundFuerst (b c1753)</t>
  </si>
  <si>
    <t>AnnaMaria Heberle</t>
  </si>
  <si>
    <t>26.8.1779Fulgenstadt</t>
  </si>
  <si>
    <t>mJohannLuz22.11.1820 (b c1798)</t>
  </si>
  <si>
    <t>mSebastianKum (b c1758)</t>
  </si>
  <si>
    <t>26.7.1789Fulgenstadt</t>
  </si>
  <si>
    <t>Joseph Heberle----------------------</t>
  </si>
  <si>
    <t>Georgu/Georg Heberle-----------------</t>
  </si>
  <si>
    <t>Joannes Haebler/Heberle</t>
  </si>
  <si>
    <t>Anna Maria Häberle ?</t>
  </si>
  <si>
    <t>2 children</t>
  </si>
  <si>
    <t>Karl Heberle       PHOTO</t>
  </si>
  <si>
    <t>b1647Immenstaad</t>
  </si>
  <si>
    <t xml:space="preserve">b 1673 Immenstaad </t>
  </si>
  <si>
    <t>b 1748 d 13.11.1826 Immenstaad</t>
  </si>
  <si>
    <t>b c1948   PHOTO</t>
  </si>
  <si>
    <t>b c1981, lived Immenstaad 2002</t>
  </si>
  <si>
    <t xml:space="preserve">m Agatha Rebstein </t>
  </si>
  <si>
    <t>d 1746 Immenstaad</t>
  </si>
  <si>
    <t>Duplicate of Jettenhausen</t>
  </si>
  <si>
    <t>Candidate for Parliament Immenstaad 1999</t>
  </si>
  <si>
    <t>(b 1647)</t>
  </si>
  <si>
    <t>mMagdalenaStadelhofer18.9.1701</t>
  </si>
  <si>
    <t>female Heberle PHOTO</t>
  </si>
  <si>
    <t>b c1675</t>
  </si>
  <si>
    <t>chr20.5.1741 Jettenhausen</t>
  </si>
  <si>
    <t>chr 15.1.1772 Jettenhausen</t>
  </si>
  <si>
    <t>b 7.11.1877 Immenstaad</t>
  </si>
  <si>
    <t>Hugo Heberle</t>
  </si>
  <si>
    <t>b c1962 Immenstaad</t>
  </si>
  <si>
    <t>b c1989</t>
  </si>
  <si>
    <t>b x.8.1720 Immenstaad</t>
  </si>
  <si>
    <t>m Theresia Ifret ? (b c1852)</t>
  </si>
  <si>
    <t>m Petra ..… (b c1963) PHOTO</t>
  </si>
  <si>
    <t>m Rosina Luez(b c1717)</t>
  </si>
  <si>
    <t>Bereitschaftsfuhrer Red Cross</t>
  </si>
  <si>
    <t>Haus Rosengarten accomodation</t>
  </si>
  <si>
    <t>male Heberle   PHOTO</t>
  </si>
  <si>
    <t>b 1675</t>
  </si>
  <si>
    <t>b c 1745</t>
  </si>
  <si>
    <t>b 6.6.1773Jettenhausen</t>
  </si>
  <si>
    <t>Immenstaad 1952-1957</t>
  </si>
  <si>
    <t>Schulstrasse 4, Immenstaad</t>
  </si>
  <si>
    <t>b c1992</t>
  </si>
  <si>
    <t>mUrsula Baumanin (b 1675)</t>
  </si>
  <si>
    <t>Sebastin Anton Heberle</t>
  </si>
  <si>
    <t>mTheresia Brunner (b c1747)</t>
  </si>
  <si>
    <t>b x.1.1723 Immenstaad</t>
  </si>
  <si>
    <t>m Josephine Lipp 7.10.1869 Horb</t>
  </si>
  <si>
    <t>lived Rottenburg</t>
  </si>
  <si>
    <t>b 15.12.1839</t>
  </si>
  <si>
    <t xml:space="preserve">lived Horb </t>
  </si>
  <si>
    <t>Oehningen 78337  Konstanz 47'40"  8'54" 25km SW of Uberlingen, on SW shore of Lake Bodensee</t>
  </si>
  <si>
    <t>Barbara Heberle/Heberlin</t>
  </si>
  <si>
    <t>Duplicate of SBW5 Immenstaaad</t>
  </si>
  <si>
    <t>b19.3.1686d17.10.1742Ohn</t>
  </si>
  <si>
    <t>b 10.4.1824 d 1.7.1849 Ohningen</t>
  </si>
  <si>
    <t>Constantin Heberle/Haeberle--------------------</t>
  </si>
  <si>
    <t>4 Haeberle children 1905-1912</t>
  </si>
  <si>
    <t>m Franz Anton Felber</t>
  </si>
  <si>
    <t>Joannes/Johann Nepomuc/</t>
  </si>
  <si>
    <t>Gobfried Häberle</t>
  </si>
  <si>
    <t>b 20.9.1874 Immenstaad</t>
  </si>
  <si>
    <t>Georg Heberlin/Heberle----------------</t>
  </si>
  <si>
    <t>Michael Heberlin/Heberle-----------</t>
  </si>
  <si>
    <t>b c1698</t>
  </si>
  <si>
    <t>Joannes Nepomuc Haeberle</t>
  </si>
  <si>
    <t>Nepomuk Heberle/Häberle--------------</t>
  </si>
  <si>
    <t>b22.8.1839d10.11.1839 Immen</t>
  </si>
  <si>
    <t>Hubert Heberle</t>
  </si>
  <si>
    <t>b 2.8.1654 Immenstaad</t>
  </si>
  <si>
    <t>Albersweiler-RhinelandP</t>
  </si>
  <si>
    <t>Kaiserlautern-Enkenbach-RhinelandP</t>
  </si>
  <si>
    <t>Altusried-Bavaria</t>
  </si>
  <si>
    <t>Kolben-Eschach-Buchenburg-Bavaria</t>
  </si>
  <si>
    <t>Apfeldorf-Bavaria</t>
  </si>
  <si>
    <t>Bellenberg-Untereichen-Bavaria</t>
  </si>
  <si>
    <t>Bergheim-Bavaria</t>
  </si>
  <si>
    <t>Hollenbach-Bavaria</t>
  </si>
  <si>
    <t>Wehringen-Oberwaldbach-Bavaria</t>
  </si>
  <si>
    <t>Maria Heberle</t>
  </si>
  <si>
    <t>Norbert Heberle</t>
  </si>
  <si>
    <t>Franz Heberle</t>
  </si>
  <si>
    <t>b 1961</t>
  </si>
  <si>
    <t>Johann Heberle</t>
  </si>
  <si>
    <t>b 1964</t>
  </si>
  <si>
    <t>b c1831</t>
  </si>
  <si>
    <t>Georg Heberle</t>
  </si>
  <si>
    <t>Carl Heberle</t>
  </si>
  <si>
    <t>Josefa Heberle</t>
  </si>
  <si>
    <t>b c1930</t>
  </si>
  <si>
    <t>Johanna Heberle</t>
  </si>
  <si>
    <t>Marie Heberle</t>
  </si>
  <si>
    <t>b c1868</t>
  </si>
  <si>
    <t>b c1799</t>
  </si>
  <si>
    <t>Anna Heberle</t>
  </si>
  <si>
    <t>b c1800</t>
  </si>
  <si>
    <t>Josef Heberle</t>
  </si>
  <si>
    <t>Ferdinand Heberle</t>
  </si>
  <si>
    <t>Sofie Heberle</t>
  </si>
  <si>
    <t>Antonia Heberle</t>
  </si>
  <si>
    <t>August Heberle</t>
  </si>
  <si>
    <t>Ludwig Heberle</t>
  </si>
  <si>
    <t>Ottilie Heberle</t>
  </si>
  <si>
    <t>b c1900</t>
  </si>
  <si>
    <t>Louise Heberle</t>
  </si>
  <si>
    <t>landwirt</t>
  </si>
  <si>
    <t>Gertrud Heberle</t>
  </si>
  <si>
    <t>b c1880</t>
  </si>
  <si>
    <t>Albert Heberle</t>
  </si>
  <si>
    <t>Emma Antonia Heberle</t>
  </si>
  <si>
    <t>b c1860</t>
  </si>
  <si>
    <t>Richard Heberle</t>
  </si>
  <si>
    <t>b c1870</t>
  </si>
  <si>
    <t>b c1895</t>
  </si>
  <si>
    <t>Johann Georg Heberle</t>
  </si>
  <si>
    <t>kaufmann</t>
  </si>
  <si>
    <t>Monika Heberle</t>
  </si>
  <si>
    <t>Maria Anna Heberle</t>
  </si>
  <si>
    <t>Eva Heberle</t>
  </si>
  <si>
    <t>b c1837</t>
  </si>
  <si>
    <t>Thomas Heberle</t>
  </si>
  <si>
    <t>Erich Heberle</t>
  </si>
  <si>
    <t>Reinhold Heberle</t>
  </si>
  <si>
    <t>b c1815</t>
  </si>
  <si>
    <t>Walter Heberle</t>
  </si>
  <si>
    <t>m Margaretha … (b c1669)</t>
  </si>
  <si>
    <t>Maria Elisabetha Heberlin</t>
  </si>
  <si>
    <t>b 5.1.1754</t>
  </si>
  <si>
    <t>b 9.2.1786 d 21.1.1805 Menzingen</t>
  </si>
  <si>
    <t>b 21.4.1684 Menzingen</t>
  </si>
  <si>
    <t>m Catharina Herbold</t>
  </si>
  <si>
    <t>Jakob Ludwig Haeberle</t>
  </si>
  <si>
    <t>23.11.1784 Menzingen</t>
  </si>
  <si>
    <t>Catharina Heberlen</t>
  </si>
  <si>
    <t>b 25.9.1875 Menzingen</t>
  </si>
  <si>
    <t>b 5.9.1791 d 2.2.1851 Menzingen</t>
  </si>
  <si>
    <t>chr x.8.1719 Menzingen</t>
  </si>
  <si>
    <t>b 6.10.1874 Grombach</t>
  </si>
  <si>
    <t>Otto Heberle</t>
  </si>
  <si>
    <t>b 28.12.1845 Grombach</t>
  </si>
  <si>
    <t>b 15.12.1876 Grombach</t>
  </si>
  <si>
    <t>b 16.9.1811 Grombach</t>
  </si>
  <si>
    <t>Karolina Heberle</t>
  </si>
  <si>
    <t>Wilhelm Heberle</t>
  </si>
  <si>
    <t>b 8.7.1847 Grombach</t>
  </si>
  <si>
    <t>b 21.2.1880 Grombach</t>
  </si>
  <si>
    <t>b 4.3.1849 Grombach</t>
  </si>
  <si>
    <t>Franziska Heberle</t>
  </si>
  <si>
    <t>b 31.3.1851 Ehrstadt</t>
  </si>
  <si>
    <t>Johann Ernst Heberle----------------------</t>
  </si>
  <si>
    <t>b 8.3.1813 d 1.3.1857 Grombach</t>
  </si>
  <si>
    <t>Maria Heberle-----------------------------</t>
  </si>
  <si>
    <t>b 6.1.1872 Heidelberg</t>
  </si>
  <si>
    <t>m Johanna Barbara Mayerhoefer/</t>
  </si>
  <si>
    <t>Maier/Meierhoffer</t>
  </si>
  <si>
    <t>3.8.1843 Grombach (b 12.2.1815)</t>
  </si>
  <si>
    <t>b 17.8.1853 Grombach</t>
  </si>
  <si>
    <t>Johann Philipp Heberle</t>
  </si>
  <si>
    <t>b 9.2.1816 d 8.7.1816 Grombach</t>
  </si>
  <si>
    <t>b 20.3.1857 Grombach</t>
  </si>
  <si>
    <t>b 16.3.1870 Grombach</t>
  </si>
  <si>
    <t>b 17.10.1846 d 12.x.1848 Grombach</t>
  </si>
  <si>
    <t>Joseph Heberle-----------------------------</t>
  </si>
  <si>
    <t>b 29.5.1817 d 18.10.1891 Grombach</t>
  </si>
  <si>
    <t>b 21.3.1849 d 9.8.1861 Grombach</t>
  </si>
  <si>
    <t>m Franziska Seubert 25.11.1845</t>
  </si>
  <si>
    <t>b 17.9.1819</t>
  </si>
  <si>
    <t>Sabina Heberle</t>
  </si>
  <si>
    <t>mEmilieWittman9.1.1868Grombach</t>
  </si>
  <si>
    <t>b 26.6.1852 d 15.12.1852 Grombach</t>
  </si>
  <si>
    <t>b 8.8.1838</t>
  </si>
  <si>
    <t>m Catharina Emhardt 21`.9.1871</t>
  </si>
  <si>
    <t>Johannes Heberle</t>
  </si>
  <si>
    <t>b c1820</t>
  </si>
  <si>
    <t>b 4.9.1854 d 4.11.1872 Grombach</t>
  </si>
  <si>
    <t>b 7.8.1857 d 20.1.1858 Grombach</t>
  </si>
  <si>
    <t>Anna Paulina Heberle</t>
  </si>
  <si>
    <t>mJohannBrenner18.11.1845(b c1818</t>
  </si>
  <si>
    <t>b 21.10.1868 Grombach</t>
  </si>
  <si>
    <t>Maria Elisabetha Heberle</t>
  </si>
  <si>
    <t>b 20.10.1870 Grombach</t>
  </si>
  <si>
    <t>b 28.5.1873 Grombach</t>
  </si>
  <si>
    <t>Sophia Heberle</t>
  </si>
  <si>
    <t>b 5.8.1875 Grombach, went to USA</t>
  </si>
  <si>
    <t>b 2.12.1897 Grombach</t>
  </si>
  <si>
    <t>flieger = airman WWI</t>
  </si>
  <si>
    <t>Karolina Heberle-------------------------</t>
  </si>
  <si>
    <t>d 29.10.1917 Darmstadt</t>
  </si>
  <si>
    <t>b 14.12.1877 d 12.11.1900 Grombach</t>
  </si>
  <si>
    <t>Rosia Heberle</t>
  </si>
  <si>
    <t>b 13.10.1882 Grombach, went to USA</t>
  </si>
  <si>
    <t>Laudenbach an der Bergstrasse 69514  49'37"  08'39" 2km N Hemsbach, 5km N Sulzbach</t>
  </si>
  <si>
    <t>Hildegard Maria Heberle</t>
  </si>
  <si>
    <t>Joannes Heber</t>
  </si>
  <si>
    <t>bap 25.12.1786 Laudenbach</t>
  </si>
  <si>
    <t>b c1817 d x.1.1824 Laudenbach</t>
  </si>
  <si>
    <t>b 27.12.1933 Stockach</t>
  </si>
  <si>
    <t>/Heberer</t>
  </si>
  <si>
    <t>b 28.10.1703 Laudenbach</t>
  </si>
  <si>
    <t>b 26.10.1760d 1.11.1817 Laudenbach</t>
  </si>
  <si>
    <t>m Gordon D Breed 1957 USA</t>
  </si>
  <si>
    <t>Stephan Heberle</t>
  </si>
  <si>
    <t xml:space="preserve">m Johann Friedrich Karg </t>
  </si>
  <si>
    <t>Anton Heberle---------------------------</t>
  </si>
  <si>
    <t>Caspar Heberle</t>
  </si>
  <si>
    <t>Luise Magdalena Catharina Heberle</t>
  </si>
  <si>
    <t>b c1931</t>
  </si>
  <si>
    <t>m Maria Odilia Ruckerin</t>
  </si>
  <si>
    <t>23.11.1779 Laudenbach</t>
  </si>
  <si>
    <t>b19.4.1789d20.11.1851Laudenbach</t>
  </si>
  <si>
    <t>bap12.4.1819 Laudenbach</t>
  </si>
  <si>
    <t>b 6.1.1857 Karlsruhe</t>
  </si>
  <si>
    <t>in1995lived inBrookfield,WI,USA</t>
  </si>
  <si>
    <t>2.7.1703 Laudenbach</t>
  </si>
  <si>
    <t>chr 7.7.1705 Laudenbach</t>
  </si>
  <si>
    <t>Weber Weaver</t>
  </si>
  <si>
    <t>in 2001 lived in Chicago USA</t>
  </si>
  <si>
    <t>Lost leg in Napoleon retreat fr Russia</t>
  </si>
  <si>
    <t>Kaspar Heberle---------------------------</t>
  </si>
  <si>
    <t xml:space="preserve">Emil Heberle </t>
  </si>
  <si>
    <t>Anna Catharina Heberle</t>
  </si>
  <si>
    <t>m Maria Katharina Klemm/Kleinn</t>
  </si>
  <si>
    <t xml:space="preserve">b11.4.1821 Laudenbach </t>
  </si>
  <si>
    <t xml:space="preserve">b16.5.1862 Karlsruhe </t>
  </si>
  <si>
    <t>b 6.11.1893 d 6.9.1916</t>
  </si>
  <si>
    <t>b c1972</t>
  </si>
  <si>
    <t>chr25.9.1776d5.1.1777Veringen</t>
  </si>
  <si>
    <t>lived Veringenstadt 2002</t>
  </si>
  <si>
    <t>b22.x.1722d1796 Veringenstadt</t>
  </si>
  <si>
    <t>b c1750 d 1791Veringenstadt</t>
  </si>
  <si>
    <t>b 1820 d 1820 Veringenstadt</t>
  </si>
  <si>
    <t>m Lucia Gauggel (b c1702)</t>
  </si>
  <si>
    <t>Evangelist</t>
  </si>
  <si>
    <t>bap 29.5.1745 Uberlingen</t>
  </si>
  <si>
    <t>bap 28.8.1774 Uberliingen</t>
  </si>
  <si>
    <t xml:space="preserve">Johann Heberle </t>
  </si>
  <si>
    <t>b c1843d21.2.1846Uberlingen</t>
  </si>
  <si>
    <t>bap 15.10.1731 Uberlingen</t>
  </si>
  <si>
    <t>mMariaFranciscaSchielin/Schuelin</t>
  </si>
  <si>
    <t>m Anna Maria Perman ?</t>
  </si>
  <si>
    <t>b 30.5.1812 d 1812 Uberlingen</t>
  </si>
  <si>
    <t>Philippina Walburga Eberle</t>
  </si>
  <si>
    <t>Sebastian Heberle/Eberle--------------</t>
  </si>
  <si>
    <t>m JosephaSchmid 1808 (b1785)</t>
  </si>
  <si>
    <t>Markus Heberle PHOTO</t>
  </si>
  <si>
    <t>m Lucia Falkner1809 (b12.x.1782)</t>
  </si>
  <si>
    <t>b9.10.1822d21.1.1824Veringen</t>
  </si>
  <si>
    <t>m Susanna Martin 12.6.1815</t>
  </si>
  <si>
    <t>b 24.6.1815 d 2.11.1819 Mengen</t>
  </si>
  <si>
    <t>b 8.3.1821 Veringenstadt</t>
  </si>
  <si>
    <t>m Vincenz Rolf 3.2.1848 (b c1833)</t>
  </si>
  <si>
    <t>b19.9.1783d2.11.1856Veringen</t>
  </si>
  <si>
    <t>Alice Heberle</t>
  </si>
  <si>
    <t>b23.7.1886</t>
  </si>
  <si>
    <t>mWilhelm Korper 25.6.1960 (b c1933)</t>
  </si>
  <si>
    <t>m Joseph Seelinger 13.6.1911 (b c1884)</t>
  </si>
  <si>
    <t>Willi Heberle------------------------</t>
  </si>
  <si>
    <t>Isabel Heberle</t>
  </si>
  <si>
    <t>Johannes Heberle--------------------</t>
  </si>
  <si>
    <t>Ferdinand Heberle---------------------------------------------------------------------------------------------------</t>
  </si>
  <si>
    <t>Willibald Heberle-------------------</t>
  </si>
  <si>
    <t>b 1938</t>
  </si>
  <si>
    <t>b c1975Rulzheim</t>
  </si>
  <si>
    <t>b 9.9.1850 Rulzheim</t>
  </si>
  <si>
    <t>b18.5.1877Rulzheim</t>
  </si>
  <si>
    <t>b1909</t>
  </si>
  <si>
    <t>m Hildegard Liebel 8.2.1974</t>
  </si>
  <si>
    <t>m Klara Liebel 22.6.1876Rm</t>
  </si>
  <si>
    <t>m Helena Hamburger5.1.1908</t>
  </si>
  <si>
    <t>m Elisabeth Hengen 10.4.1937</t>
  </si>
  <si>
    <t>Sylvia Heberle</t>
  </si>
  <si>
    <t>Silvia Heberle</t>
  </si>
  <si>
    <t>b c1879</t>
  </si>
  <si>
    <t>b c1911</t>
  </si>
  <si>
    <t>b c1940</t>
  </si>
  <si>
    <t>b c1978Rulzheim</t>
  </si>
  <si>
    <t>Duplicate of Germersheim</t>
  </si>
  <si>
    <t>at school Rulzheim 1997</t>
  </si>
  <si>
    <t>b10.12.1881 Rulzheim</t>
  </si>
  <si>
    <t>m Franz Muller 16.9.1906Rm (b c1879)</t>
  </si>
  <si>
    <t>b 15.5.1886 Rulzheim</t>
  </si>
  <si>
    <t>m Barbara Kuhn 3.8.1914 (b c1888)</t>
  </si>
  <si>
    <t>b c1905</t>
  </si>
  <si>
    <t>b6.2.1826Hoerdt</t>
  </si>
  <si>
    <t>Amalie Heberle</t>
  </si>
  <si>
    <t>b 7.8.1866 Sondemheim</t>
  </si>
  <si>
    <t>Johann Joseph Heberle</t>
  </si>
  <si>
    <t>d 21.10.1911 Feuchtwangen</t>
  </si>
  <si>
    <t>b17.11.1829 Hoerdt</t>
  </si>
  <si>
    <t>merchant (construction material)</t>
  </si>
  <si>
    <t>mMargarethaFrederikaMuller</t>
  </si>
  <si>
    <t>m Amalie Katharina Mader</t>
  </si>
  <si>
    <t>9.4.1862Hoerdt (b16.2.1833Edelfing</t>
  </si>
  <si>
    <t>soccer player Veringenstadt 2003</t>
  </si>
  <si>
    <t>b30.7.1784d14.5.1838Veringen</t>
  </si>
  <si>
    <t>Carolus Heberle</t>
  </si>
  <si>
    <t>b 6.4.1825 Veringenstadt</t>
  </si>
  <si>
    <t>b21.2.1886d12.5.1921Veringen</t>
  </si>
  <si>
    <t>Sandra Heberle PHOTO</t>
  </si>
  <si>
    <t>b 30.12.1981, lived Veringenstadt 2003</t>
  </si>
  <si>
    <t>b6.2.1786d15.2.1786Veringen</t>
  </si>
  <si>
    <t>b 25.1.1816 Veringenstadt</t>
  </si>
  <si>
    <t>b 13.5.1887 Veringenstadt</t>
  </si>
  <si>
    <t>Wilibald Heberle</t>
  </si>
  <si>
    <t>Johannes Heberle PHOTO</t>
  </si>
  <si>
    <t>b 9.7.1787 Veringenstadt</t>
  </si>
  <si>
    <t>Caecilia/Zazilia Heberle</t>
  </si>
  <si>
    <t>Rosina Heberle/Häberle</t>
  </si>
  <si>
    <t>b22.11.1818d26.3.1867Veringen</t>
  </si>
  <si>
    <t>b8.2.1894d2.7.1943Veringen</t>
  </si>
  <si>
    <t>Gertrudis Heberle</t>
  </si>
  <si>
    <t>m Dominikus Heberle</t>
  </si>
  <si>
    <t>b1.10.1854d18.5.1928Veringen</t>
  </si>
  <si>
    <t>b 16.11.1788 Veringenstadt</t>
  </si>
  <si>
    <t>b4.8.1819d29.10.1897Veringenst</t>
  </si>
  <si>
    <t>Sebastian Heberle PHOTO</t>
  </si>
  <si>
    <t>d 8.10.1871 Veringendorf</t>
  </si>
  <si>
    <t>b 1874 d 21.10.1876 Veringendorf</t>
  </si>
  <si>
    <t>Susanna/Josefina Heberle</t>
  </si>
  <si>
    <t>b10.5.1857d15.5.1857Veringen</t>
  </si>
  <si>
    <t>Clara Heberling</t>
  </si>
  <si>
    <t xml:space="preserve">Christina Heberle </t>
  </si>
  <si>
    <t>b 11.8.1820d20.11.1820 Veringen</t>
  </si>
  <si>
    <t>b 2.8.1751 Veringenstadt</t>
  </si>
  <si>
    <t>m Maria Elichen 5.7.1711</t>
  </si>
  <si>
    <t>b c1696 d 25.10.1764 Apfeldorf</t>
  </si>
  <si>
    <t>b c1682 d 8.3.1715</t>
  </si>
  <si>
    <t>lived Apfeldorf house 73 in 1760</t>
  </si>
  <si>
    <t>bap 6.4.1706 Apfeldorf</t>
  </si>
  <si>
    <t>b 24.2.1715 Apfeldorf</t>
  </si>
  <si>
    <t>Gertrud Heberle/Heberlin</t>
  </si>
  <si>
    <t>b 25.4.1697 Apfeldorf</t>
  </si>
  <si>
    <t>b c1675 d 30.11.1754 Apfel</t>
  </si>
  <si>
    <t>m Anastasia … (b c1677)</t>
  </si>
  <si>
    <t>Joseph Heberle/Häberle</t>
  </si>
  <si>
    <t>b 10.1.1699 d 12.4.1764 Apfeldorf</t>
  </si>
  <si>
    <t>Eva Heberlin</t>
  </si>
  <si>
    <t>Peter Martin Heberle</t>
  </si>
  <si>
    <t>m ? 1705 Apfeldorf</t>
  </si>
  <si>
    <t>m Maria Heinrizin 15.1.1759 (b c1710) lived Apfeldorf hs 33 in c1760</t>
  </si>
  <si>
    <t>Ignatis Heberle</t>
  </si>
  <si>
    <t>b c1665</t>
  </si>
  <si>
    <t>Johann Martin Heberle/Häberle</t>
  </si>
  <si>
    <t>lived Apfeldorf 1695</t>
  </si>
  <si>
    <t>b 1.11.1701 d 1717 Apfeldorf</t>
  </si>
  <si>
    <t>b 6.10.1704 Apfeldorf</t>
  </si>
  <si>
    <t>b 3.11.1707 Apfeldorf</t>
  </si>
  <si>
    <t>b 12.10.1710 Apfeldorf</t>
  </si>
  <si>
    <t>Mathai Heberle</t>
  </si>
  <si>
    <t>b c1712 d 25.10.1735 Apfeldorf</t>
  </si>
  <si>
    <t>b 1689 Apfeldorf</t>
  </si>
  <si>
    <t>7.2.1895 Germersheim</t>
  </si>
  <si>
    <t>b 1.12.1875 Germersheim</t>
  </si>
  <si>
    <t>d 3.3.1934 Speyer</t>
  </si>
  <si>
    <t>b25.10.1830Hoerdt</t>
  </si>
  <si>
    <t>Theobald Heberle</t>
  </si>
  <si>
    <t>b15.11.1831Hoerdt</t>
  </si>
  <si>
    <t>b17.3.1833Hoerdt</t>
  </si>
  <si>
    <t>b7.7.1862Hoerdt</t>
  </si>
  <si>
    <t>m Peter Laas 10.11.1884Hoerdt</t>
  </si>
  <si>
    <t>Karl-Josef Alois Heberle-----------</t>
  </si>
  <si>
    <t>b4.5.1834Hoerdt</t>
  </si>
  <si>
    <t>b c1990 Germersheim</t>
  </si>
  <si>
    <t>Maria Eva Heberle-----------------------</t>
  </si>
  <si>
    <t>b13.5.1867Hoerdt</t>
  </si>
  <si>
    <t>b4.11.1835Hoerdt</t>
  </si>
  <si>
    <t>b 8.7.1898 Hoerdt</t>
  </si>
  <si>
    <t>Eva Katharina Heberle-------------------</t>
  </si>
  <si>
    <t>b14.6.1865Hoerdt</t>
  </si>
  <si>
    <t xml:space="preserve">Eugen Heberle </t>
  </si>
  <si>
    <t>b 21.10.1906 Hoerdt</t>
  </si>
  <si>
    <t>b22.6.1868Hoerdt</t>
  </si>
  <si>
    <t>b 8.3.1908 Hoerdt</t>
  </si>
  <si>
    <t>Franzisca Heberle------------------------</t>
  </si>
  <si>
    <t>b 28.5.1867 Hoerdt</t>
  </si>
  <si>
    <t>Duplicate NBW4 Heidelberg</t>
  </si>
  <si>
    <t>m Barbara Domis (b c1869)</t>
  </si>
  <si>
    <t>b 15.2.1910 Hoerdt</t>
  </si>
  <si>
    <t>b c1850 Hoerdt ?</t>
  </si>
  <si>
    <t>b17.3.1869Hoerdt</t>
  </si>
  <si>
    <t>b 28.8.1898 Hoerdt</t>
  </si>
  <si>
    <t>b31.8.1871Hoerdt</t>
  </si>
  <si>
    <t>b 7.8.1899 Hoerdt</t>
  </si>
  <si>
    <t>m Anna Scherer/Scherner</t>
  </si>
  <si>
    <t>Gisela Teresia Heberle</t>
  </si>
  <si>
    <t>b 12.6.1901 Hoerdt</t>
  </si>
  <si>
    <t>b 23.1.1926 Hoerdt</t>
  </si>
  <si>
    <t>b 6.7.1902 Hoerdt</t>
  </si>
  <si>
    <t>b 11.2.1907 Hoerdt</t>
  </si>
  <si>
    <t>Gisela Heberle</t>
  </si>
  <si>
    <t>b 8.3.1929 Hoerdt</t>
  </si>
  <si>
    <t>Helga Maria Heberle</t>
  </si>
  <si>
    <t>b 12.4.1910 Hoerdt</t>
  </si>
  <si>
    <t>b 21.9.1938 Hoerdt</t>
  </si>
  <si>
    <t>m Martha N Fischer ? (b c1912)</t>
  </si>
  <si>
    <t>b 3.6.1911d14.3.1912 Hoerdt</t>
  </si>
  <si>
    <t>Ludovica Heberle</t>
  </si>
  <si>
    <t>b24.12.1912d26.7.1913Hoerdt</t>
  </si>
  <si>
    <t>Hoerdt-Rulzheim-RhinelandP</t>
  </si>
  <si>
    <t>Niclas Heverle</t>
  </si>
  <si>
    <t>b 1816 Germany d 11.6.1895 Brazil</t>
  </si>
  <si>
    <t>b 26.10.1778 Berus</t>
  </si>
  <si>
    <t>Nicolau/Nikolaus Heberle----------------</t>
  </si>
  <si>
    <t>SEE Sheet A6 Brazil</t>
  </si>
  <si>
    <t>Pierre Heverle</t>
  </si>
  <si>
    <t>b 1818 Germany  d Dois Irmaos Brazil</t>
  </si>
  <si>
    <t>b 5.1.1781 Berus</t>
  </si>
  <si>
    <t>Pedro(Peter) Heberle--------------------</t>
  </si>
  <si>
    <t>Nicolai Heverle</t>
  </si>
  <si>
    <t>b 1820 Germany d25.2.1877 Estrela, RS, Brazil</t>
  </si>
  <si>
    <t>b 9.1.1784 Berus</t>
  </si>
  <si>
    <t xml:space="preserve">mAnna Catherine Caspari </t>
  </si>
  <si>
    <t>Georg Heberle/Hewerle/Haeverle</t>
  </si>
  <si>
    <t>Berus 22.2.1810 (b c1790)</t>
  </si>
  <si>
    <t>b17.3.1822Berus d14.9.1822 Berus?</t>
  </si>
  <si>
    <t>Jean Georges Heberle/Heverle</t>
  </si>
  <si>
    <t>Johann(Joao)Nicolau(Nikolaus)Heberle-</t>
  </si>
  <si>
    <t>b 30.1.1788 Berus</t>
  </si>
  <si>
    <t>b 1824 Germany d17.6.1896 Estrela RS, Brazil</t>
  </si>
  <si>
    <t>Margarethe Häverle</t>
  </si>
  <si>
    <t>b 10.3.1790 Berus</t>
  </si>
  <si>
    <t>b 27.9.1826 Berus d c1826 ?</t>
  </si>
  <si>
    <t>Jean George Heverle---------</t>
  </si>
  <si>
    <t>/Hewerle/Heverle</t>
  </si>
  <si>
    <t>Anna Maria Häverle</t>
  </si>
  <si>
    <t>charpentier Sarrebruck</t>
  </si>
  <si>
    <t>b 2.7.1752 d 5.1.1814 Berus</t>
  </si>
  <si>
    <t>/Haeverle</t>
  </si>
  <si>
    <t>m Anne Marie Trontreler ?</t>
  </si>
  <si>
    <t>charpentier Berus</t>
  </si>
  <si>
    <t xml:space="preserve">b 10.3.1793 Berus </t>
  </si>
  <si>
    <t>from Merlebach/Weiden ?</t>
  </si>
  <si>
    <t>d7.9.1866 Dois Irmaos, Brazil</t>
  </si>
  <si>
    <t>Johanna Haeverle</t>
  </si>
  <si>
    <t>mAnna Maria Marchebois</t>
  </si>
  <si>
    <t>b &amp; d 1816 Berus</t>
  </si>
  <si>
    <t>Peter Haeberle</t>
  </si>
  <si>
    <t>m 13.1.1778 Berus</t>
  </si>
  <si>
    <t xml:space="preserve">mJohanna/AnnaKunzler/Cunzler </t>
  </si>
  <si>
    <t>b 19.11.1861 Berus</t>
  </si>
  <si>
    <t>b 1754 d 1.3.1814 Berus</t>
  </si>
  <si>
    <t>b 23.12.1793 Berus</t>
  </si>
  <si>
    <t>Peter Haeverle</t>
  </si>
  <si>
    <t>Joannes Heberle/Heberlin-------------</t>
  </si>
  <si>
    <t>bap 7.12.1726 Bergheim</t>
  </si>
  <si>
    <t>b 4.10.1769 Bergheim</t>
  </si>
  <si>
    <t>b 9.3.1801 d 11.3.1801 Bergheim</t>
  </si>
  <si>
    <t>b 9.7.1843 Bergheim</t>
  </si>
  <si>
    <t>b 11.2.1879 Bergheim</t>
  </si>
  <si>
    <t>b c1699 d 12.10.1749 ? Berghm</t>
  </si>
  <si>
    <t>m Joannes Leonardus Winzer</t>
  </si>
  <si>
    <t>m Michael Hurninger ?</t>
  </si>
  <si>
    <t xml:space="preserve">m Catharina … </t>
  </si>
  <si>
    <t>8.1.1765 Bergheim</t>
  </si>
  <si>
    <t>Nikolaus Häberle</t>
  </si>
  <si>
    <t>b c1701 d 2.11.1768 Bergheim</t>
  </si>
  <si>
    <t>b 28.6.1802 Bergheim</t>
  </si>
  <si>
    <t>b 31.7.1844 d 23.8.1844 Bergheim</t>
  </si>
  <si>
    <t>b 27.5.1772 Bergheim</t>
  </si>
  <si>
    <t>b14.12.1728d 29.4.1753Berghm</t>
  </si>
  <si>
    <t>Margaretha Häberle/Heberle</t>
  </si>
  <si>
    <t>b 15.8.1803 Bergheim</t>
  </si>
  <si>
    <t>b 15.1.1846 Bergheim</t>
  </si>
  <si>
    <t>b 24.3.1774 Bergheim</t>
  </si>
  <si>
    <t>bap 17.11.1730 Bergheim</t>
  </si>
  <si>
    <t>d 24.8.1835 Bergheim</t>
  </si>
  <si>
    <t>Leonhard Häberle</t>
  </si>
  <si>
    <t>tagliofar, soldner Dillingen</t>
  </si>
  <si>
    <t>b 17.3.1815 Bergheim</t>
  </si>
  <si>
    <t>b 8.4.1849 d 17.2.1850 Bergheim</t>
  </si>
  <si>
    <t>m Maria Seraphina Hertegen</t>
  </si>
  <si>
    <t>bap 30.3.1732 Bergheim</t>
  </si>
  <si>
    <t>b 3.9.1770 d 20.4.1813 Berghm</t>
  </si>
  <si>
    <t>Nikolaus Häberle/Heberle</t>
  </si>
  <si>
    <t>m Apolonia Linderin 24.5.1814</t>
  </si>
  <si>
    <t>b 7.5.1816 Bergheim</t>
  </si>
  <si>
    <t>b 29.8.1851 Bergheim</t>
  </si>
  <si>
    <t>b 28.10.1784</t>
  </si>
  <si>
    <t>b24.4.1733d15.4.1803Bergheim</t>
  </si>
  <si>
    <t>lived house 59 Dillingen</t>
  </si>
  <si>
    <t>Leonhard?Häberle/Heberle----------</t>
  </si>
  <si>
    <t>Leonhard Häberle/Heberle</t>
  </si>
  <si>
    <t>m Katharina Hilzinger? 11.6.1769</t>
  </si>
  <si>
    <t>Judith Heberle</t>
  </si>
  <si>
    <t>Bergs house 107</t>
  </si>
  <si>
    <t>b c1810? d20.11.1897</t>
  </si>
  <si>
    <t>m ? 24.10.1950 Bergs ?</t>
  </si>
  <si>
    <t>Altusried house 8</t>
  </si>
  <si>
    <t>Johann von Gott Heberle</t>
  </si>
  <si>
    <t>m ? 13.10.1913Bergs house107</t>
  </si>
  <si>
    <t>b 7.3.1808 Bergs, unmarried</t>
  </si>
  <si>
    <t>d14.10.1872Bergs house107</t>
  </si>
  <si>
    <t>b c1895 m? 1.5.1922Altusried house 68</t>
  </si>
  <si>
    <t xml:space="preserve">b 26.11.1809 Bergs </t>
  </si>
  <si>
    <t>d19.8.1834 Bergs house 107</t>
  </si>
  <si>
    <t>chr 23.6.1852 Bergs d28.1.1854</t>
  </si>
  <si>
    <t>b 1.10.1812 Bergs</t>
  </si>
  <si>
    <t xml:space="preserve">chr 15.5.1853 Bergs </t>
  </si>
  <si>
    <t>unmarried, d 31.12.1880</t>
  </si>
  <si>
    <t>mAdolphRudolph 24.10.1876Altusried(b c1851)</t>
  </si>
  <si>
    <t>Bergs house107</t>
  </si>
  <si>
    <t>chr 9.6.1854 Bergs d before 1897 ?</t>
  </si>
  <si>
    <t>b11.5.1814Bergs,d12.2.1815</t>
  </si>
  <si>
    <t>mHeinrichAlbrecht 25.10.1881Altusried(b c1852)</t>
  </si>
  <si>
    <t>Adelhaid Heberle</t>
  </si>
  <si>
    <t>b 28.12.1815 Bergs</t>
  </si>
  <si>
    <t>chr 3.7.1855 Bergs d 27.5.1932</t>
  </si>
  <si>
    <t>mJosephAntonKiechle7.8.1843</t>
  </si>
  <si>
    <t>mFranzXBriechle 26.10.1880Altusried(b c1853)</t>
  </si>
  <si>
    <t>Anton Häberle/Heberle------------------------------</t>
  </si>
  <si>
    <t xml:space="preserve">b14.8.1779 Bergs </t>
  </si>
  <si>
    <t>ch31.10.1856Bergs d20.11.1856</t>
  </si>
  <si>
    <t>b 1.2.1886 Bergs</t>
  </si>
  <si>
    <t>d 20.4.1859 Bergs</t>
  </si>
  <si>
    <t>b 10.9.1817 Bergs</t>
  </si>
  <si>
    <t>Farmer</t>
  </si>
  <si>
    <t>d21.9.1861Bergs house 107</t>
  </si>
  <si>
    <t>m Genovefa Albrecht. 7.2.1805</t>
  </si>
  <si>
    <t xml:space="preserve">Farmer at Bergs </t>
  </si>
  <si>
    <t xml:space="preserve">chr 9.12.1857 Bergs  </t>
  </si>
  <si>
    <t>b10.3.1887d17.7.1924Bergs hs107</t>
  </si>
  <si>
    <t>b 24.10.1782 Frauenzell</t>
  </si>
  <si>
    <t>mJudithaSteinhauser(b19.4.1821</t>
  </si>
  <si>
    <t>d12.10.1925Altusried house 45</t>
  </si>
  <si>
    <t>d 2.6.1856 Altusried</t>
  </si>
  <si>
    <t>Francisca Häberlin</t>
  </si>
  <si>
    <t>b19.2.1848d2.x.1919Veringen</t>
  </si>
  <si>
    <t>b1.10.1884d11.6.1885Veringen</t>
  </si>
  <si>
    <t>b 13.4.1667 Veringenstadt</t>
  </si>
  <si>
    <t>/Häberlin/Haberling</t>
  </si>
  <si>
    <t>b 24.8.1725 Veringenstadt</t>
  </si>
  <si>
    <t>m Margaretha Noedl (b c1642)</t>
  </si>
  <si>
    <t>b1.12.1696Veringenstadt</t>
  </si>
  <si>
    <t>b26.7.1803d15.x.1833Veringen</t>
  </si>
  <si>
    <t>b 1812 Veringenstadt</t>
  </si>
  <si>
    <t>d8.12.1778Veringenstadt</t>
  </si>
  <si>
    <t>d 18.9.1896 Veringendorf</t>
  </si>
  <si>
    <t>b23.7.1853 d8.3.1854Veringen</t>
  </si>
  <si>
    <t>b6.10.1886d14.3.1887Veringen</t>
  </si>
  <si>
    <t>Elisabeth Heberle/Heberlin</t>
  </si>
  <si>
    <t>b 11.11.1690 Apfeldorf</t>
  </si>
  <si>
    <t>m Peter Kunicola ?</t>
  </si>
  <si>
    <t>b 1695 Apfeldorf</t>
  </si>
  <si>
    <t>Thadeus ? Heberle</t>
  </si>
  <si>
    <t>b 1696 Apfeldorf</t>
  </si>
  <si>
    <t>Julius ? Heberle</t>
  </si>
  <si>
    <t>b 1697 Apfeldorf</t>
  </si>
  <si>
    <t>b 1698 Apfeldorf</t>
  </si>
  <si>
    <t>b c1700 d 3.10.1732 Apfeldorf</t>
  </si>
  <si>
    <t>b 1701 Apfeldorf</t>
  </si>
  <si>
    <t>Lukas Heberle</t>
  </si>
  <si>
    <t>b 1702 Apfeldorf</t>
  </si>
  <si>
    <t>b 1706 d 1723 Apfeldorf</t>
  </si>
  <si>
    <t>b 1706 Apfeldorf</t>
  </si>
  <si>
    <t>b 15.8.1775 Bellenberg</t>
  </si>
  <si>
    <t>Ignat Eberle</t>
  </si>
  <si>
    <t>b 30.6.1776 Bellenberg</t>
  </si>
  <si>
    <t>SEE Untereichen</t>
  </si>
  <si>
    <t>b 16.3.1778 Bellenberg</t>
  </si>
  <si>
    <t>Mathias Heberle/Eberle---------------</t>
  </si>
  <si>
    <t>Maria Josepha Häberle/Heberle</t>
  </si>
  <si>
    <t>olearius</t>
  </si>
  <si>
    <t>b 31.3.1778 Bellenberg</t>
  </si>
  <si>
    <t>m Francisca Schona x.10.1774</t>
  </si>
  <si>
    <t>Bellenberg</t>
  </si>
  <si>
    <t>bap 28.10.1805 Bellenberg</t>
  </si>
  <si>
    <t>b 19.1.1780 Bellenberg</t>
  </si>
  <si>
    <t>oflmuller</t>
  </si>
  <si>
    <t>Brigitta Häberle</t>
  </si>
  <si>
    <t>m Maria Josepha Heinrich</t>
  </si>
  <si>
    <t>bap 8.10.1806 d 25.4.1808 Bellenberg</t>
  </si>
  <si>
    <t>b 19.3.1780</t>
  </si>
  <si>
    <t>livedBellenberg hs55 1806-1818</t>
  </si>
  <si>
    <t>Benedikt Häberle</t>
  </si>
  <si>
    <t xml:space="preserve">moved to Untereichen </t>
  </si>
  <si>
    <t>b 28.10.1807 Bellenberg hs 55</t>
  </si>
  <si>
    <t>Sirtus/Sigismund Heberle/Häberle</t>
  </si>
  <si>
    <t>bap 19.1.1780 Bellenberg</t>
  </si>
  <si>
    <t>b 8.4.1809 Bellenberg</t>
  </si>
  <si>
    <t>Joannes Nepomuk Heberle</t>
  </si>
  <si>
    <t>Ottilia Heberle/Häberle</t>
  </si>
  <si>
    <t>bap 26.10.1782 Bellenberg</t>
  </si>
  <si>
    <t>b 8.12.1811 Bellenberg</t>
  </si>
  <si>
    <t>Walburga Heberle/Häberle</t>
  </si>
  <si>
    <t>b 25.2.1813 Bellenberg</t>
  </si>
  <si>
    <t>Max Joseph Heberle/Häberle</t>
  </si>
  <si>
    <t>bap 6.4.1785 Bellenberg</t>
  </si>
  <si>
    <t>b 13.10.1814 Bellenberg</t>
  </si>
  <si>
    <t>Franz Xavier Heberle</t>
  </si>
  <si>
    <t>b 8.9.1815 Bellenberg</t>
  </si>
  <si>
    <t>Walburga Heberle/Heberlein</t>
  </si>
  <si>
    <t>b 7.11.1816 Bellenberg</t>
  </si>
  <si>
    <t>Ottilia Heberle/Heberlein</t>
  </si>
  <si>
    <t>b 3.4.1818 Bellenberg</t>
  </si>
  <si>
    <t>Horst Wilhelm Kurt Karl Heberle</t>
  </si>
  <si>
    <t>Joannes Michael Heberlin</t>
  </si>
  <si>
    <t>d 18.11.1848 Veringenstadt</t>
  </si>
  <si>
    <t>b 28.10.1701 Veringenstadt</t>
  </si>
  <si>
    <t>b21.1.1738d28.2.1794Veringen</t>
  </si>
  <si>
    <t>b15.6.1859d29.6.1859Veringen</t>
  </si>
  <si>
    <t>Caecilia Häberle/Heberle</t>
  </si>
  <si>
    <t>m Antonia/Leocadia? Gagglin</t>
  </si>
  <si>
    <t>b 29.9.1816 Veringenstadt</t>
  </si>
  <si>
    <t>b23.8.1890d2.3.1892Veringen</t>
  </si>
  <si>
    <t>Anna Maria Häberlin</t>
  </si>
  <si>
    <t>Apolonia Häberlin</t>
  </si>
  <si>
    <t>/Goeggel/Goggel</t>
  </si>
  <si>
    <t>Franz Jakob Heberle</t>
  </si>
  <si>
    <t>b 12.2.1673 Veringenstad</t>
  </si>
  <si>
    <t>b 1703 Veringenstadt</t>
  </si>
  <si>
    <t>b 17.3.1739 Veringenstadt</t>
  </si>
  <si>
    <t>Gertrude Heberle</t>
  </si>
  <si>
    <t>b 29.1.1861 Veringenstadt</t>
  </si>
  <si>
    <t>b 28.2.1818 Veringenstadt</t>
  </si>
  <si>
    <t>b4.11.1893 d21.3.1895Veringen</t>
  </si>
  <si>
    <t>Francisca Heberling</t>
  </si>
  <si>
    <t>b 11.2.1683 Veringenstadt</t>
  </si>
  <si>
    <t>b 4.10.1704 Veringenstadt</t>
  </si>
  <si>
    <t>Dominikus Heberle----------------------</t>
  </si>
  <si>
    <t>b 27.5.1876 Veringenstadt</t>
  </si>
  <si>
    <t>b4.8.1819d29.10.1898Veringenst</t>
  </si>
  <si>
    <t>pfister, schneider</t>
  </si>
  <si>
    <t>m Caecilia Heberle</t>
  </si>
  <si>
    <t>b 8.1.1854 Veringenstadt</t>
  </si>
  <si>
    <t>b 27.1.1685 Veringenstadt</t>
  </si>
  <si>
    <t>b 31.1.1706 Veringenstadt</t>
  </si>
  <si>
    <t>(Zazilia)</t>
  </si>
  <si>
    <t>b 22.11.1818 Veringenstadt</t>
  </si>
  <si>
    <t>Balthasar Heberlin</t>
  </si>
  <si>
    <t>d 26.3.1867 Veringenstadt</t>
  </si>
  <si>
    <t>b 6.7.1857 d18.6.1910Vering</t>
  </si>
  <si>
    <t>b 6.1.1710 Veringenstadt</t>
  </si>
  <si>
    <t>mHanneloreEggstein1.3.1886(b6.1.1857)</t>
  </si>
  <si>
    <t>b 9.10.1822 Veringenstadt</t>
  </si>
  <si>
    <t>Friedrich ? Heberle</t>
  </si>
  <si>
    <t>b 1.7.1711 Veringenstadt</t>
  </si>
  <si>
    <t>b16.9.1858d18.9.1858Vering</t>
  </si>
  <si>
    <t>b21.10.1824d1824Veringen</t>
  </si>
  <si>
    <t>Julie ? Heberle</t>
  </si>
  <si>
    <t>b 29.8.1713 Veringenstadt</t>
  </si>
  <si>
    <t>b22.5.1860d14.7.1900Veringen</t>
  </si>
  <si>
    <t>Blasius Heberle--------------------------</t>
  </si>
  <si>
    <t>b 1826 d 4.10.1907 Veringenstadt</t>
  </si>
  <si>
    <t>b 22.10.1722 Veringenstadt</t>
  </si>
  <si>
    <t>b12.10.1862d6.12.1933Vering</t>
  </si>
  <si>
    <t>m Ursula Allgaeir ?</t>
  </si>
  <si>
    <t>b 21.1.1724 Veringenstadt</t>
  </si>
  <si>
    <t>b 12.7.1766R d18.12.1853R</t>
  </si>
  <si>
    <t>b 5.9.1797Rottenburg</t>
  </si>
  <si>
    <t>b 8.8.1828R d 10.1.1872 R</t>
  </si>
  <si>
    <t>Karl Heberle-PHOTO---------</t>
  </si>
  <si>
    <t>weingartner</t>
  </si>
  <si>
    <t>mJosephVolmer (b c1795)</t>
  </si>
  <si>
    <t>m Sophie Schneider 29.11.1870R</t>
  </si>
  <si>
    <t>b 13.6.1906 R</t>
  </si>
  <si>
    <t>b31.12.1946Rottenburg?</t>
  </si>
  <si>
    <t>m Gertrud Vollmer (b c1768)</t>
  </si>
  <si>
    <t>31.7.1821 Ehingen</t>
  </si>
  <si>
    <t>b9.12.1881R d22.2.1901R</t>
  </si>
  <si>
    <t>d27.6.1979Adelaide SA</t>
  </si>
  <si>
    <t>14.10.1793 R</t>
  </si>
  <si>
    <t>m Hilda Heberle1946 R</t>
  </si>
  <si>
    <t>Fidel Heberle</t>
  </si>
  <si>
    <t>b1909 d1997</t>
  </si>
  <si>
    <t>divorced</t>
  </si>
  <si>
    <t>b28.2.1863d29.10.1935Vering</t>
  </si>
  <si>
    <t>Philipp Ignaz Heberle</t>
  </si>
  <si>
    <t>b 29.9.1951 Veringenstadt</t>
  </si>
  <si>
    <t>b30.4.1824d24.10.1879Veringen</t>
  </si>
  <si>
    <t>b31.7.1912d3.7.1944Veringen</t>
  </si>
  <si>
    <t>b c1926Rottenburg</t>
  </si>
  <si>
    <t>mJustinaKlininger16.5.1911(b c1889)</t>
  </si>
  <si>
    <t>b 1826 d11.3.1856? Michelbach</t>
  </si>
  <si>
    <t>fabrikarbieter</t>
  </si>
  <si>
    <t>mAanaAlinogg? 20.10.1951(b c1899)</t>
  </si>
  <si>
    <t>b 9.3.1818 Veringenstadt</t>
  </si>
  <si>
    <t>b 23.11.1855 Veringenstadt</t>
  </si>
  <si>
    <t>m Rosa … 13.8.1942</t>
  </si>
  <si>
    <t>b 6.5.1865 Veringenstadt</t>
  </si>
  <si>
    <t xml:space="preserve">b 13.4.1919 </t>
  </si>
  <si>
    <t>b26.3.1868d7.1.1951Veringen</t>
  </si>
  <si>
    <t>b 11.11.1913 Veringenstadt</t>
  </si>
  <si>
    <t>Michaelina Heberle</t>
  </si>
  <si>
    <t>b1.10.1872d16.4.1949Veringen</t>
  </si>
  <si>
    <t>Anna Barbara Heberling</t>
  </si>
  <si>
    <t>b5.1.1786d20.5.1856Veringen</t>
  </si>
  <si>
    <t>b 21.6.1819 Veringenstadt</t>
  </si>
  <si>
    <t>b10.10.1857d7.10.1913Vering</t>
  </si>
  <si>
    <t>b27.x.1725d23.4.1778Veringen</t>
  </si>
  <si>
    <t>d 7.6.1890 Veringenstadt</t>
  </si>
  <si>
    <t>Maria Amelia Heberle</t>
  </si>
  <si>
    <t xml:space="preserve">Margaretha/Margaritta Heberle </t>
  </si>
  <si>
    <t>m Maria Anna Baur (b c1859)</t>
  </si>
  <si>
    <t>b2.7.1889d19.3.1935Veringen</t>
  </si>
  <si>
    <t>b3.8.1792d12.5.1795Veringen</t>
  </si>
  <si>
    <t>m Johanna Buck/Lork 19.5.1845</t>
  </si>
  <si>
    <t>Rosalia Heberle</t>
  </si>
  <si>
    <t>m ? 8.4.1907R</t>
  </si>
  <si>
    <t>b c1762 d x.5.1806 Michelbach</t>
  </si>
  <si>
    <t>d 29.2.1940 Michelbach</t>
  </si>
  <si>
    <t xml:space="preserve">m Barbara Hriglin/Grigin </t>
  </si>
  <si>
    <t>16.8.1761 (b c1722)</t>
  </si>
  <si>
    <t>Martha Heberle</t>
  </si>
  <si>
    <t>m Barbara Norny ?</t>
  </si>
  <si>
    <t>b 1767 Michelbach</t>
  </si>
  <si>
    <t>b x.9.1787 d 1836 Michelbach</t>
  </si>
  <si>
    <t>b 30.7.1861 d 9.2.1862 Michelbach</t>
  </si>
  <si>
    <t>b 27.9.1883R d25.9.1917</t>
  </si>
  <si>
    <t>d 2001 Reutlingen</t>
  </si>
  <si>
    <t>b 1950 Reutlingen</t>
  </si>
  <si>
    <t>Frank Heberle</t>
  </si>
  <si>
    <t>mMichaelWiedmaier (b c1804)</t>
  </si>
  <si>
    <t>b 20.3.1858R d 22.12.1906R</t>
  </si>
  <si>
    <t>Verdun WW I</t>
  </si>
  <si>
    <t>lived in Reutlingen 1998</t>
  </si>
  <si>
    <t>m ? 11.1.1909R</t>
  </si>
  <si>
    <t>m Katharina Palm 27.4.1882R</t>
  </si>
  <si>
    <t>b c1924 Rottenburg</t>
  </si>
  <si>
    <t>b c1946</t>
  </si>
  <si>
    <t>Armin Heberle</t>
  </si>
  <si>
    <t>b c1885</t>
  </si>
  <si>
    <t>d 2003 Rottenburg</t>
  </si>
  <si>
    <t>b31.12.1973 Reutlingen</t>
  </si>
  <si>
    <t>m  … Stemmler (b c1883)</t>
  </si>
  <si>
    <t>lived in Rottenburg 1998</t>
  </si>
  <si>
    <t>Claudia Heberle</t>
  </si>
  <si>
    <t>Bei derAltstadt,Rottenburg</t>
  </si>
  <si>
    <t>b c1948</t>
  </si>
  <si>
    <t>b 17.6.1887R</t>
  </si>
  <si>
    <t>b 1773 Rotenfels, Baden</t>
  </si>
  <si>
    <t>Franz Georg Heberle----------------------</t>
  </si>
  <si>
    <t>mKarolinaAnfalin8.11.1887Michelbach</t>
  </si>
  <si>
    <t>mJohannAndrewEinloth</t>
  </si>
  <si>
    <t>b 8.10.1791 d 1834 Michelbach</t>
  </si>
  <si>
    <t>b c1864</t>
  </si>
  <si>
    <t>14.1.1798 Rotenfels (b c1771)</t>
  </si>
  <si>
    <t>b 9.3.1889 d8.9.1889 Michelbach</t>
  </si>
  <si>
    <t>ziegler</t>
  </si>
  <si>
    <t>b 12.1.1828 Michelbach</t>
  </si>
  <si>
    <t>Carmel Heberle</t>
  </si>
  <si>
    <t>b10.1.1919d21.4.1949Veringen</t>
  </si>
  <si>
    <t>m Sophia Heberle ? 21.5.1908</t>
  </si>
  <si>
    <t>Hans Josef Heberle</t>
  </si>
  <si>
    <t>b21.5.1888Veringenstadt</t>
  </si>
  <si>
    <t>b 17.3.1920 Veringenstadt</t>
  </si>
  <si>
    <t>Felix Heberle----------------------------</t>
  </si>
  <si>
    <t>Manfred ? Heberle</t>
  </si>
  <si>
    <t>Johann Markus Heberle</t>
  </si>
  <si>
    <t>b 26.5.1826 Veringenstadt</t>
  </si>
  <si>
    <t>b23.2.1856d13.3.1856Vering</t>
  </si>
  <si>
    <t>b 25.4.1926 Veringenstadt</t>
  </si>
  <si>
    <t>d 10.9.1891 Veringenstadt</t>
  </si>
  <si>
    <t>pfister, wagner ?</t>
  </si>
  <si>
    <t>Pius Heberle</t>
  </si>
  <si>
    <t>Berthold Heberle</t>
  </si>
  <si>
    <t>m Victoria Nastold 30.5.1854Vering</t>
  </si>
  <si>
    <t>b 8.4.1883 d 4.9.1883 R</t>
  </si>
  <si>
    <t>migratedSouthAustralia c1951</t>
  </si>
  <si>
    <t>b22.3.1885R d1.12.1959R</t>
  </si>
  <si>
    <t>b 21.1.1908 R</t>
  </si>
  <si>
    <t>m ? 13.6.1916 R</t>
  </si>
  <si>
    <t>m … Loffelhardt (b c1906)</t>
  </si>
  <si>
    <t>b 31.12.1886R d1.2.1964R</t>
  </si>
  <si>
    <t>b 31.5.1912 R</t>
  </si>
  <si>
    <t>mKarlVollmer 22.4.1909 R(b c1884)</t>
  </si>
  <si>
    <t>m … Hauser (b c19110)</t>
  </si>
  <si>
    <t>Beata Heberle</t>
  </si>
  <si>
    <t>b 1.12.1889 d 31.12.1898 R</t>
  </si>
  <si>
    <t>b 15.1.1917 R</t>
  </si>
  <si>
    <t>b14.4.1892R,mMaria Stadel17.12.1917R</t>
  </si>
  <si>
    <t>b c1894</t>
  </si>
  <si>
    <t>Franz Xaver Heberle</t>
  </si>
  <si>
    <t>b 8.12.1894R m ? 15.5.1920 R</t>
  </si>
  <si>
    <t>Fidel Heberle---------------------------------------------------------</t>
  </si>
  <si>
    <t>b 18.4.1800R d 3.11.1866R</t>
  </si>
  <si>
    <t>b 27.3.1856R</t>
  </si>
  <si>
    <t>b 23.1.1896 R mMaria Vogler 15.5.1920 Neuls (b c1898)</t>
  </si>
  <si>
    <t>bauer, wgtr</t>
  </si>
  <si>
    <t>d 17.3.1927R</t>
  </si>
  <si>
    <t>mAnnaMariaLaux 28.6.1830R</t>
  </si>
  <si>
    <t>m Theresia Schraevogel 2.5.1881</t>
  </si>
  <si>
    <t>b7.9.1805R d3.2.1853R</t>
  </si>
  <si>
    <t>b 3.12.1860</t>
  </si>
  <si>
    <t>b 25.1.1898 R mAnton Vollmer 12.7.1922 R (b c1896)</t>
  </si>
  <si>
    <t>mMariaAnnaSchafer 14.11.1853R</t>
  </si>
  <si>
    <t>b23.1.1830R d27.7.1894R</t>
  </si>
  <si>
    <t>b 6.7.1899 R</t>
  </si>
  <si>
    <t>b 11.11.1918 Rottenburg ?</t>
  </si>
  <si>
    <t>b 17.4.1803 R d 26.11.1864 R</t>
  </si>
  <si>
    <t>Katharina Maria Heberle</t>
  </si>
  <si>
    <t>m...Waibel (b c1916),in1997 live inBiberach</t>
  </si>
  <si>
    <t>m Joseph Heberle</t>
  </si>
  <si>
    <t>b 26.11.1901 R m ? 4.5.1926 R</t>
  </si>
  <si>
    <t>Duplicate of SBW5 Reutlingen</t>
  </si>
  <si>
    <t>Johann Nepomuk Heberle</t>
  </si>
  <si>
    <t>b 1921 d1981Rottenburg</t>
  </si>
  <si>
    <t>b 1946 Reutlingen</t>
  </si>
  <si>
    <t>b 1970 Reutlingen ?</t>
  </si>
  <si>
    <t>b 6.5.1806 R</t>
  </si>
  <si>
    <t>b10.12.1902R</t>
  </si>
  <si>
    <t>mRichard Heberle, 5 children</t>
  </si>
  <si>
    <t>lived Reutlingen 2000?</t>
  </si>
  <si>
    <t>m ? 24.5.1928 R</t>
  </si>
  <si>
    <t>Hannah-Sophie Heberle</t>
  </si>
  <si>
    <t>b 1969 Reutlingen ?</t>
  </si>
  <si>
    <t>b 1996 Reutlingen ?</t>
  </si>
  <si>
    <t>Crescenz Heberle</t>
  </si>
  <si>
    <t>Maximilian Heberle</t>
  </si>
  <si>
    <t>b 17.5.1846d26.5.1846 Hollenbach hs 33</t>
  </si>
  <si>
    <t>Yuirismus Heberle/Haberle</t>
  </si>
  <si>
    <t>Joseph Heberle/Haberle-------------</t>
  </si>
  <si>
    <t>b 2.9.1848 d 18.9.1848 Hollenbach</t>
  </si>
  <si>
    <t>b 7.2.1783</t>
  </si>
  <si>
    <t>b 3.2.1825 d 24.5.1878 Hollenbach</t>
  </si>
  <si>
    <t>soldner Hollenbach house 5</t>
  </si>
  <si>
    <t>Joseph Heberle/Haberle</t>
  </si>
  <si>
    <t>m Elisabetha Bauer</t>
  </si>
  <si>
    <t>maurer 1861-</t>
  </si>
  <si>
    <t>b 12.3.1850 d 23.3.1850 Hollenbach hs5</t>
  </si>
  <si>
    <t>b 17.12.1768 d 12.8.1797</t>
  </si>
  <si>
    <t>m Anna Maria Enzinger 9.11.1847</t>
  </si>
  <si>
    <t>b 12.11.1797 ?</t>
  </si>
  <si>
    <t>b 17.2.1827 d 11.9.1883 Hollenba</t>
  </si>
  <si>
    <t>Catharina Heberle/Haberle</t>
  </si>
  <si>
    <t>lived Hollenbach hs 27 c1840-57</t>
  </si>
  <si>
    <t>b 24.4.1852 d 14.5.1852 Hollenbach</t>
  </si>
  <si>
    <t>Matthaus Haberle</t>
  </si>
  <si>
    <t>b x.4.1851d6.5.1851 Hollenbach hs 5</t>
  </si>
  <si>
    <t>Katherine Haberle</t>
  </si>
  <si>
    <t>b x.2.1852d 14.3.1852 Hollenbach hs 5</t>
  </si>
  <si>
    <t>Eugen Heberle/Haberle</t>
  </si>
  <si>
    <t>d 20.11.1897 Altusried hs 8</t>
  </si>
  <si>
    <t>m..Kempter</t>
  </si>
  <si>
    <t xml:space="preserve">Adolf Heberle </t>
  </si>
  <si>
    <t>lived Bregenz,Austria 1897</t>
  </si>
  <si>
    <t>b 9.7.1888d7.3.1916Bergs hs107</t>
  </si>
  <si>
    <t>Anna Maria Häberle/Heberle</t>
  </si>
  <si>
    <t>chr26.8.1780 Bergs</t>
  </si>
  <si>
    <t>b 22.7.1820 Bergs</t>
  </si>
  <si>
    <t xml:space="preserve">chr 17.1.1859 Bergs </t>
  </si>
  <si>
    <t>b13.10.1889d1.3.1890Bergs</t>
  </si>
  <si>
    <t>d 9.2.1868Bergs house 107</t>
  </si>
  <si>
    <t>chr1.10.1781 Bergs</t>
  </si>
  <si>
    <t>b 27.11.1821 Bergs</t>
  </si>
  <si>
    <t>d8.5.1853 Bergs</t>
  </si>
  <si>
    <t>Anton Heberle--------------------------</t>
  </si>
  <si>
    <t>b19.3.1892 d 2.5.1892 Bergs</t>
  </si>
  <si>
    <t>Maria Viktoria Häberle</t>
  </si>
  <si>
    <t>Farmer Bergs  house 107</t>
  </si>
  <si>
    <t>chr3.5.1783 Bergs</t>
  </si>
  <si>
    <t xml:space="preserve">chr 24.8.1860 Bergs </t>
  </si>
  <si>
    <t>b 7.1.1823 Bergs</t>
  </si>
  <si>
    <t>d 4.1.1939/23.3.1942Bergs?</t>
  </si>
  <si>
    <t>b18.11.1893 d 9.6.1894 Bergs</t>
  </si>
  <si>
    <t>mPeterPWeitzenegger7.2.1859Altusried</t>
  </si>
  <si>
    <t>mGenovefaKiechle 20.11.1884</t>
  </si>
  <si>
    <t>chr18.5.1784 Bergs</t>
  </si>
  <si>
    <t xml:space="preserve">b18.9.1864 Kasers </t>
  </si>
  <si>
    <t>d 12.10.1925 Bergs</t>
  </si>
  <si>
    <t>b18.2.1897d29.11.1920Bergs hs107</t>
  </si>
  <si>
    <t>chr23.8.1785 Bergs</t>
  </si>
  <si>
    <t>b 25.7.1824 Bergs</t>
  </si>
  <si>
    <t>mJoseph A Eggensberger</t>
  </si>
  <si>
    <t>28.1.1856Altusried (b c1822)</t>
  </si>
  <si>
    <t>Joseph Heberlen</t>
  </si>
  <si>
    <t>Creszenz Heberle</t>
  </si>
  <si>
    <t>d c1746</t>
  </si>
  <si>
    <t>chr28.3.1787 Bergs</t>
  </si>
  <si>
    <t>b c1800, adopted</t>
  </si>
  <si>
    <t>lived in Altusried</t>
  </si>
  <si>
    <t>Magdalena Heberlen</t>
  </si>
  <si>
    <t>farmer at Eck no. 282/283</t>
  </si>
  <si>
    <t xml:space="preserve">b c1732 </t>
  </si>
  <si>
    <t>moved to Wiggensbach 6.1836</t>
  </si>
  <si>
    <t>she married</t>
  </si>
  <si>
    <t>mJohannaZeller 7.1.1813</t>
  </si>
  <si>
    <t>chr29.5.1838d5.6.1838Wiggen</t>
  </si>
  <si>
    <t>Jorg Einsidler c1747</t>
  </si>
  <si>
    <t>b19.8.1781Eschachberg,Buchenberg</t>
  </si>
  <si>
    <t>d 26.1.1836 Osch house 212</t>
  </si>
  <si>
    <t>m Maria Theresia Mendler/</t>
  </si>
  <si>
    <t>chr 1.7.1840 Wiggensbach</t>
  </si>
  <si>
    <t>Meudler22.11.1836(b29.7.04)</t>
  </si>
  <si>
    <t>lived Kiesels house 61 see B6</t>
  </si>
  <si>
    <t>Genovefa Häberle</t>
  </si>
  <si>
    <t>chr 21.3.1843 Wiggensbach</t>
  </si>
  <si>
    <t>b 8.12.1746 Bergs</t>
  </si>
  <si>
    <t>chr17.9.1788 Bergs</t>
  </si>
  <si>
    <t>d 21.8.1807</t>
  </si>
  <si>
    <t>d13.7.1861Luiblings</t>
  </si>
  <si>
    <t>b26.6.1812Weihers d10.7.1812</t>
  </si>
  <si>
    <t>b c1700 ? d9.2.1734 Altusried ?</t>
  </si>
  <si>
    <t>Bergs house 66</t>
  </si>
  <si>
    <t>m Crescentia Reysacher/</t>
  </si>
  <si>
    <t>Creszentia Reisacher</t>
  </si>
  <si>
    <t>/Haeberle b 12.4.1777 Diepolz</t>
  </si>
  <si>
    <t>b 13.11.1813 Weihers</t>
  </si>
  <si>
    <t>b c1700 ? d8.2.1750 Bergs ?</t>
  </si>
  <si>
    <t>10.11.1778</t>
  </si>
  <si>
    <t>moved to Binning,Aitrang 1836</t>
  </si>
  <si>
    <t>b1756 d 31.1.1790 Bergs</t>
  </si>
  <si>
    <t>d 29.12.1844 Seeg</t>
  </si>
  <si>
    <t>m Maria Anna Mayr c1791</t>
  </si>
  <si>
    <t>mCrescentiaEinsiedler1.10.1811</t>
  </si>
  <si>
    <t>Theres Heberle</t>
  </si>
  <si>
    <t>Mayer</t>
  </si>
  <si>
    <t>b 17.2.1779 Schoneberg</t>
  </si>
  <si>
    <t>b 11.5.1814 Diepolz</t>
  </si>
  <si>
    <t>b 27.7.1744 Ellensperg</t>
  </si>
  <si>
    <t>d19.9.1829Weihers house 249</t>
  </si>
  <si>
    <t>m Xaver Enzenberger, lived near Stotten</t>
  </si>
  <si>
    <t>d 8.3.1820 Bergs house 66</t>
  </si>
  <si>
    <t>Franz Joseph Häberle/Heberle</t>
  </si>
  <si>
    <t>chr 30.10.1778 Diepolz</t>
  </si>
  <si>
    <t>b 28.5.1815 Diepolz</t>
  </si>
  <si>
    <t>m Josefa Haas 15.5.1873</t>
  </si>
  <si>
    <t>Bricklayer,moved to Seeg1871</t>
  </si>
  <si>
    <t>she from Ellenh.., Lauben</t>
  </si>
  <si>
    <t>m Krescentia Kuhn</t>
  </si>
  <si>
    <t>m M Theresia Heberle/</t>
  </si>
  <si>
    <t>12.12.1865 Nesselwang</t>
  </si>
  <si>
    <t>Heberlin 30.9.1794</t>
  </si>
  <si>
    <t xml:space="preserve">b16.6.1833 Schollang,Allgau </t>
  </si>
  <si>
    <t>b 15.1.1767 Radsperre</t>
  </si>
  <si>
    <t>d12.2.1919</t>
  </si>
  <si>
    <t>chr 30.1.1763 Bergs</t>
  </si>
  <si>
    <t>b 15.3.1796 Biberschwang/</t>
  </si>
  <si>
    <t>b 10.9.1824 (before marriage)</t>
  </si>
  <si>
    <t>Diepolz,d16.10.1871Winkels</t>
  </si>
  <si>
    <t>Carpenter Winkels house 110</t>
  </si>
  <si>
    <t>Columba/Kolumba Heberle</t>
  </si>
  <si>
    <t>b 15.10.1765 Bergs</t>
  </si>
  <si>
    <t>mCreszenzPrestel/Raik19.2.25</t>
  </si>
  <si>
    <t>unmarried weaver</t>
  </si>
  <si>
    <t>Seeg, b 18.12.1798</t>
  </si>
  <si>
    <t>b 23.9.1828 d 11.1.1874</t>
  </si>
  <si>
    <t>Winkels house 110</t>
  </si>
  <si>
    <t>b 9.4.1768 Altusried</t>
  </si>
  <si>
    <t>M Crescentia Heberle</t>
  </si>
  <si>
    <t>Leerhausler</t>
  </si>
  <si>
    <t xml:space="preserve">b 21.8.1797 Biberschwang </t>
  </si>
  <si>
    <t>m Creszentia Hayn(b c1770)</t>
  </si>
  <si>
    <t>mXaverDorn23.4.1833Altusried</t>
  </si>
  <si>
    <t>b 31.8.1831 Winkels</t>
  </si>
  <si>
    <t>30.9.1794</t>
  </si>
  <si>
    <t>mAndreasMaier 1.2.1869Altusried</t>
  </si>
  <si>
    <t>she fromErmenried,Wiggensbach</t>
  </si>
  <si>
    <t xml:space="preserve">Anna Maria Heberle </t>
  </si>
  <si>
    <t>b 3.11.1798 Biberschwang</t>
  </si>
  <si>
    <t>Salome Heberle</t>
  </si>
  <si>
    <t>chr 26.2.1728 Bergs</t>
  </si>
  <si>
    <t>chr 5.1.1763 Radsperre</t>
  </si>
  <si>
    <t>b 27.10.1832 d 27.10.1832</t>
  </si>
  <si>
    <t>d 18.4.1771 Radsperre</t>
  </si>
  <si>
    <t>m Elisabeth Sinz/Sens/</t>
  </si>
  <si>
    <t xml:space="preserve">Maria Theresia Heberle </t>
  </si>
  <si>
    <t>b 10.2.1800 Biberschwang</t>
  </si>
  <si>
    <t>Senz/Sentz 24.11.1761</t>
  </si>
  <si>
    <t>chr 27.12.1763 Radsperre</t>
  </si>
  <si>
    <t>b c1730 Dietmanns, Hofs ?</t>
  </si>
  <si>
    <t>d 7.1.1800 Radsperre</t>
  </si>
  <si>
    <t>b15.11.1801Biberschwangd7.8.1824Augsburg</t>
  </si>
  <si>
    <t>soldier, lived in Winkels house 75</t>
  </si>
  <si>
    <t>chr 12.2.1730 Bergs</t>
  </si>
  <si>
    <t>b19.1.1803Biberschwangd'89</t>
  </si>
  <si>
    <t>chr 5.11.1827 Legau</t>
  </si>
  <si>
    <t>lived Altusried house 21 c1827</t>
  </si>
  <si>
    <t>mother lived in Winkels</t>
  </si>
  <si>
    <t>chr 6.12.1732 Bergs</t>
  </si>
  <si>
    <t xml:space="preserve">b 19.8.1804 Biberschwang </t>
  </si>
  <si>
    <t>d 5.10.1886 Altusried hs 21</t>
  </si>
  <si>
    <t>unmarried sewer</t>
  </si>
  <si>
    <t>b 26.x.1806 Biberschwang</t>
  </si>
  <si>
    <t>d 8.5.1807</t>
  </si>
  <si>
    <t>b 5.10.1703 Veringenstadt</t>
  </si>
  <si>
    <t>Maria Häberlin ?</t>
  </si>
  <si>
    <t>b 18.7.1805 Veringenstadt</t>
  </si>
  <si>
    <t>Johann B Heberle</t>
  </si>
  <si>
    <t>b 12.3.1741 Veringenstadt</t>
  </si>
  <si>
    <t>b 26.8.1839 Veringenstadt</t>
  </si>
  <si>
    <t>d 28.8.1809 Hungary</t>
  </si>
  <si>
    <t>bc1840d11.5.1889Altusriedhs21</t>
  </si>
  <si>
    <t>chr 11.11.1711 Bergs ?</t>
  </si>
  <si>
    <t>unmarried weaver Altusried 1889</t>
  </si>
  <si>
    <t>ch14.3.1780Diepolzd8.7.1819</t>
  </si>
  <si>
    <t>b 5.6.1816 Diepolz</t>
  </si>
  <si>
    <t>Ursula Höberle</t>
  </si>
  <si>
    <t>maid servant Diepolz</t>
  </si>
  <si>
    <t>chr 11.2.1715 Bergs</t>
  </si>
  <si>
    <t>m Franziska Gusenhof/Giesenhof</t>
  </si>
  <si>
    <t>m Balthasar Riedl 7.2.1743?</t>
  </si>
  <si>
    <t>6.3.1844 Stotten (b 3.9.1818)</t>
  </si>
  <si>
    <t>(b c1713) livedDiepolz</t>
  </si>
  <si>
    <t>chr 10.2.1782 Diepolz</t>
  </si>
  <si>
    <t>lived Stotten hs 287</t>
  </si>
  <si>
    <t>b 1673 Altusried</t>
  </si>
  <si>
    <t>d 1.1.1864 Stotten house 9</t>
  </si>
  <si>
    <t>lived Oberanton? hs 272 in1862</t>
  </si>
  <si>
    <t>m ? d17.1.1754 Altusried</t>
  </si>
  <si>
    <t>m Kresenz Boxler1.6.1813</t>
  </si>
  <si>
    <t>chr 13.2.1718 Bergs</t>
  </si>
  <si>
    <t>b2.3.1780Eschachberg</t>
  </si>
  <si>
    <t>b c1816</t>
  </si>
  <si>
    <t>Höberle</t>
  </si>
  <si>
    <t>m Philipp Huber x.11.1839 Aitrang</t>
  </si>
  <si>
    <t>chr 6.11.1676Bergs</t>
  </si>
  <si>
    <t>Alfred Heberle</t>
  </si>
  <si>
    <t>b c1743</t>
  </si>
  <si>
    <t>b c1923</t>
  </si>
  <si>
    <t>Wolfgang Heberle</t>
  </si>
  <si>
    <t>b18.7.1664R d25.1.1724R</t>
  </si>
  <si>
    <t>Anna Heberlin</t>
  </si>
  <si>
    <t>Joh. Stephanus Heberle</t>
  </si>
  <si>
    <t>m Gertrud Heberle</t>
  </si>
  <si>
    <t>b 2.4.1700R</t>
  </si>
  <si>
    <t>b11.9.1808R d19.3.1877R</t>
  </si>
  <si>
    <t>m Anna Maria Stroblin</t>
  </si>
  <si>
    <t>b 9.9.1749 R</t>
  </si>
  <si>
    <t>m Fidel Haberle 12.5.1846R</t>
  </si>
  <si>
    <t>lived in Rottenburg 1998, 4 children</t>
  </si>
  <si>
    <t>b c1666</t>
  </si>
  <si>
    <t>Maria Rosalia Heberle/Häberlin</t>
  </si>
  <si>
    <t>b20.8.1705Rottenburg</t>
  </si>
  <si>
    <t>M Anna Heberlin</t>
  </si>
  <si>
    <t>b 20.8.1779 R</t>
  </si>
  <si>
    <t>b 26.3.1750 R</t>
  </si>
  <si>
    <t>m Philipp Lanz ?</t>
  </si>
  <si>
    <t>b 3.5.1811R d13.10.1843R</t>
  </si>
  <si>
    <t>b 16.5.1858R d16.6.1858R</t>
  </si>
  <si>
    <t>b 14.11.1671Rottenburg</t>
  </si>
  <si>
    <t>m AnnaMariaEberle 12.9.1729R</t>
  </si>
  <si>
    <t>mFranzXaverHummel24.11.1840R</t>
  </si>
  <si>
    <t>Johann/Joannes Heberle</t>
  </si>
  <si>
    <t>b 25.12.1734R</t>
  </si>
  <si>
    <t>b 28.6.1782R d7.2.1867R</t>
  </si>
  <si>
    <t>b 15.10.1859 R d 8.11.1896 R</t>
  </si>
  <si>
    <t>b5.11.1673Rottenburg</t>
  </si>
  <si>
    <t>b27.2.1708Rottenburg</t>
  </si>
  <si>
    <t>bauer u wgtr</t>
  </si>
  <si>
    <t>Carl Häberle</t>
  </si>
  <si>
    <t>mReginaFinsterbach(b c1675)</t>
  </si>
  <si>
    <t>m Heinrich Volmer</t>
  </si>
  <si>
    <t>Brigitha Heberle</t>
  </si>
  <si>
    <t>b 26.2.1700 Veringenstadt</t>
  </si>
  <si>
    <t>b 28.6.1778 Veringenstadt</t>
  </si>
  <si>
    <t>b 3.7.1820 Veringenstadt</t>
  </si>
  <si>
    <t>b 15.3.1685 Veringenstadt</t>
  </si>
  <si>
    <t>mJohann Georg Larr</t>
  </si>
  <si>
    <t>Oswald Heberlin</t>
  </si>
  <si>
    <t>b 21.4.1818Veringenstadt</t>
  </si>
  <si>
    <t xml:space="preserve">Franziska/Brigitta Heberlin </t>
  </si>
  <si>
    <t>b 6.10.1705 Veringenstadt</t>
  </si>
  <si>
    <t>b 28.9.1779 Veringenstadt</t>
  </si>
  <si>
    <t>b 8.10.1689 Veringenstadt</t>
  </si>
  <si>
    <t>b c1806, confirmed x.5.1821Veringen</t>
  </si>
  <si>
    <t>b 19.8.1656 Veringenstadt</t>
  </si>
  <si>
    <t>b7.10.1825d1832 Veringen</t>
  </si>
  <si>
    <t>mErthrosina Edalin (b c1632)</t>
  </si>
  <si>
    <t>b 28.3.1710d4.6.1766Veringen</t>
  </si>
  <si>
    <t>Martin Häberlin ?</t>
  </si>
  <si>
    <t>m Josepha/SusannaFink (b c1782)</t>
  </si>
  <si>
    <t>Josepha Heberle</t>
  </si>
  <si>
    <t>b 1740 Veringenstadt</t>
  </si>
  <si>
    <t>b c1807 d 1821 Veringenstadt</t>
  </si>
  <si>
    <t>Paulina Heberle/Haeberle</t>
  </si>
  <si>
    <t>b 28.1.1668 Veringenstadt</t>
  </si>
  <si>
    <t>Wilhelm Heberlin</t>
  </si>
  <si>
    <t>b2.7.1839d24.2.1840Veringen</t>
  </si>
  <si>
    <t>b 5.2.1713 Veringenstadt</t>
  </si>
  <si>
    <t>Affra Häberling ?</t>
  </si>
  <si>
    <t>b5.1.1786d20.5.1854Veringen</t>
  </si>
  <si>
    <t>ChristophHäberlin/Heberlin</t>
  </si>
  <si>
    <t>b 21.8.1742 Veringenstadt</t>
  </si>
  <si>
    <t>chr 1.3.1808 Veringenstadt</t>
  </si>
  <si>
    <t>Philippa Heberle</t>
  </si>
  <si>
    <t xml:space="preserve">Clara Heberling </t>
  </si>
  <si>
    <t>b21.4.1841d1.5.1841Veringen</t>
  </si>
  <si>
    <t>b 8.5.1669 Veringenstadt</t>
  </si>
  <si>
    <t>b 23.8.1715 Veringenstadt</t>
  </si>
  <si>
    <t>Ignat Heberlin</t>
  </si>
  <si>
    <t>b 30.4.1787 Veringenstadt</t>
  </si>
  <si>
    <t>mBrigithaGeigerin1698(b c1671)</t>
  </si>
  <si>
    <t>b 30.5.1745 Veringenstadt</t>
  </si>
  <si>
    <t>b c1814 d25.1.1838 Veringenstadt</t>
  </si>
  <si>
    <t xml:space="preserve">Carolus Heberle </t>
  </si>
  <si>
    <t>m Christina … (b c1816)</t>
  </si>
  <si>
    <t>b31.x.1843d15.6.1844Veringen</t>
  </si>
  <si>
    <t>Joannes Xaverius Heberle</t>
  </si>
  <si>
    <t>b 28.1.1788 Veringenstadt</t>
  </si>
  <si>
    <t>b 5.2.1671 Veringenstadt</t>
  </si>
  <si>
    <t>b 3.10.1717 Veringenstadt</t>
  </si>
  <si>
    <t>b 28.10.1746 Veringenstadt</t>
  </si>
  <si>
    <t>Philip ? Heberle</t>
  </si>
  <si>
    <t>Felix Heberle ?-----------------------??</t>
  </si>
  <si>
    <t>b c1845d17.11.1857Veringen</t>
  </si>
  <si>
    <t>Caspar Heberlin---------------</t>
  </si>
  <si>
    <t>Edmund Heberle</t>
  </si>
  <si>
    <t>Francisca Heberle/Haeberle</t>
  </si>
  <si>
    <t>b 11.1.1799 Veringenstadt</t>
  </si>
  <si>
    <t>b 17.2.1718 Veringenstadt</t>
  </si>
  <si>
    <t>b 8.3.1748 Veringenstadt</t>
  </si>
  <si>
    <t>m Maria … (b c1662)</t>
  </si>
  <si>
    <t>b 1686</t>
  </si>
  <si>
    <t>m Johannes Gillanbillan ?</t>
  </si>
  <si>
    <t>Thomas Heberle-------------------------</t>
  </si>
  <si>
    <t>b25.11.1844d27.12.1844?</t>
  </si>
  <si>
    <t>mJuliaRostherin 17.2.1716Vering</t>
  </si>
  <si>
    <t>Blasius Heberlin</t>
  </si>
  <si>
    <t>b20.8.1801d15.x.1865Veringenst</t>
  </si>
  <si>
    <t>b 7.2.1720 Veringenstadt</t>
  </si>
  <si>
    <t>Scolastica Heberle</t>
  </si>
  <si>
    <t>m Katharina Haug 28.4.1835</t>
  </si>
  <si>
    <t>Idda Heberle</t>
  </si>
  <si>
    <t>m Idda Koller/Kohler (b c1688)</t>
  </si>
  <si>
    <t>Catharina Heberling</t>
  </si>
  <si>
    <t>b 11.2.1767 Veringenstadt</t>
  </si>
  <si>
    <t>b 25.11.1812 d 2.10.1874</t>
  </si>
  <si>
    <t>b 23.4.1750 Veringenstadt</t>
  </si>
  <si>
    <t>m Michael Heberle</t>
  </si>
  <si>
    <t>b 28.7.1721 Veringenstadt</t>
  </si>
  <si>
    <t>b 22.2.1731 Veringenstadt</t>
  </si>
  <si>
    <t>Conrad Placentinus Heberle</t>
  </si>
  <si>
    <t>b 20.x.1852 Veringenstadt</t>
  </si>
  <si>
    <t>b 16.2.1768 Veringenstadt</t>
  </si>
  <si>
    <t>Christina Heberle --------------------??</t>
  </si>
  <si>
    <t>Kaja Basilissa Heberle</t>
  </si>
  <si>
    <t>b 14.1.1723d4.7.1793Veringen</t>
  </si>
  <si>
    <t>chr 18.9.1728 Veringenstadt</t>
  </si>
  <si>
    <t>Joseph Heberlein</t>
  </si>
  <si>
    <t>b 13.5.1809 Veringenstadt</t>
  </si>
  <si>
    <t>chr 22.4.1841 Veringenstadt</t>
  </si>
  <si>
    <t>b19.3.1769d23.3.1769Veringen</t>
  </si>
  <si>
    <t>d 19.5.1882 Hettingen</t>
  </si>
  <si>
    <t>Anna Barbara Heberlin</t>
  </si>
  <si>
    <t>b 27.10.1725 Veringenstadt</t>
  </si>
  <si>
    <t>b20.8.1729d10.11.1748Vering</t>
  </si>
  <si>
    <t>b19.8.1770d22.2.1830Veringen</t>
  </si>
  <si>
    <t>b8.6.1810d20.7.1870Veringen</t>
  </si>
  <si>
    <t>mJosepha … 25.7.1797(b c1772)</t>
  </si>
  <si>
    <t>b 10.10.1728 Veringenstadt</t>
  </si>
  <si>
    <t>chr 22.2.1731 Veringenstadt</t>
  </si>
  <si>
    <t>m Dorothea Theresia/Theodora</t>
  </si>
  <si>
    <t>Joanna Heberle----------------------??</t>
  </si>
  <si>
    <t>chr 24.7.1833d15.9.1833Vering</t>
  </si>
  <si>
    <t xml:space="preserve">Allgaeir </t>
  </si>
  <si>
    <t>b17.5.1813d25.6.1838Veringen</t>
  </si>
  <si>
    <t>Maria Elisabetha Haeberling</t>
  </si>
  <si>
    <t>30.5.1808 Veringenstadt</t>
  </si>
  <si>
    <t>chr 3.10.1733 Veringenstadt</t>
  </si>
  <si>
    <t>b 21.3.1732 Veringenstadt</t>
  </si>
  <si>
    <t>b27.x.1784d30.10.1822Veringen</t>
  </si>
  <si>
    <t>Creszentia Heberle</t>
  </si>
  <si>
    <t>b 7.1.1815 Veringenstadt d19.5.1882Hettingen</t>
  </si>
  <si>
    <t>Joannes Albert Häberlin</t>
  </si>
  <si>
    <t>Maria Brigitta Häberlin</t>
  </si>
  <si>
    <t>Wanibald Heberle</t>
  </si>
  <si>
    <t>m Fidel Hoegner 18.5.1854Hettingen</t>
  </si>
  <si>
    <t>b 8.6.1736 Veringenstadt</t>
  </si>
  <si>
    <t>b 13.4.1733 Veringenstadt</t>
  </si>
  <si>
    <t>b 17.12.1772d6.5.1773Veringen</t>
  </si>
  <si>
    <t>Franciscus Joseph Häberling</t>
  </si>
  <si>
    <t>m M TheresiaUlmer 7.11.1865R</t>
  </si>
  <si>
    <t>b 8.4.1693R</t>
  </si>
  <si>
    <t>b 23.1.1808R d10.12.1885R</t>
  </si>
  <si>
    <t>b c1841</t>
  </si>
  <si>
    <t>m Catharina Hailfingerin</t>
  </si>
  <si>
    <t>b 31.7.1732R</t>
  </si>
  <si>
    <t>b2.12.1873R d20.12.1955R</t>
  </si>
  <si>
    <t>17.2.1727 R</t>
  </si>
  <si>
    <t>m Karl Ott 7.11.1905 R (b c1871)</t>
  </si>
  <si>
    <t>b 7.2.1810R</t>
  </si>
  <si>
    <t>b 8.9.1842R</t>
  </si>
  <si>
    <t>b 13.9.1735R</t>
  </si>
  <si>
    <t>m Engelbert Hermann 7.6.1864R</t>
  </si>
  <si>
    <t xml:space="preserve">b 16.3.1875R d 15.2.1963R </t>
  </si>
  <si>
    <t>Lorentz Heberle</t>
  </si>
  <si>
    <t>b 24.3.1811R</t>
  </si>
  <si>
    <t>m Anna Mickeler 19.11.1912 R (b c1877)</t>
  </si>
  <si>
    <t>b 7.8.1739R</t>
  </si>
  <si>
    <t>mJohannGeorgWuchter7.5.1838R</t>
  </si>
  <si>
    <t>b 18.12.1844R d30.11.1908R</t>
  </si>
  <si>
    <t>b 25.11.1876R</t>
  </si>
  <si>
    <t>b 25.1.1742R</t>
  </si>
  <si>
    <t>m Franz Schiebel 2.9.1869R</t>
  </si>
  <si>
    <t>A Maria Häberle</t>
  </si>
  <si>
    <t>b 14.12.1813R</t>
  </si>
  <si>
    <t>b 1762 d 23.12.1825 R</t>
  </si>
  <si>
    <t>b 9.12.1879 R d 31.7.1888 R</t>
  </si>
  <si>
    <t>mJosephHoschle17.6.1794R</t>
  </si>
  <si>
    <t>b 12.10.1814R d9.9.1888R</t>
  </si>
  <si>
    <t>b14.12.1846Rd 16.1.1890Stuttgart</t>
  </si>
  <si>
    <t>Theresia Heberle   PHOTO</t>
  </si>
  <si>
    <t>mKasparHahn 9.11.1841 R</t>
  </si>
  <si>
    <t>m ? 17.11.1873 Ludwigsburg</t>
  </si>
  <si>
    <t>b 15.10.1888R</t>
  </si>
  <si>
    <t>Mauritius Heberle</t>
  </si>
  <si>
    <t>b c1812</t>
  </si>
  <si>
    <t>mFranz Hofmeister18.11.1912R (b c1886)</t>
  </si>
  <si>
    <t>b5.9.1767R</t>
  </si>
  <si>
    <t>Maternus Heberle/Heberlein</t>
  </si>
  <si>
    <t>Sidonia Heberle</t>
  </si>
  <si>
    <t>b 11.6.1739 Veringenstadt</t>
  </si>
  <si>
    <t>b6.12.1780d20.6.1782Veringen</t>
  </si>
  <si>
    <t>m Francisca Guntherinum/Ginterim</t>
  </si>
  <si>
    <t>b 27.10.1822 Veringenstadt</t>
  </si>
  <si>
    <t>b c1742</t>
  </si>
  <si>
    <t>Jacobus Heberle</t>
  </si>
  <si>
    <t>b 30.4.1805 Veringenstadt</t>
  </si>
  <si>
    <t>b 23.7.1806 d 1807 ? Veringenst</t>
  </si>
  <si>
    <t>JoannesHeberling/Heberlin--</t>
  </si>
  <si>
    <t>m August Hofmeister 6.10.1919R</t>
  </si>
  <si>
    <t>Birgitha Heberle</t>
  </si>
  <si>
    <t>b c1890</t>
  </si>
  <si>
    <t>b 29.7.1728R</t>
  </si>
  <si>
    <t>b 30.9.1820R d4.2.1891 R</t>
  </si>
  <si>
    <t>mMathausUlmer26.10.1847R</t>
  </si>
  <si>
    <t>b 3.1.1776R</t>
  </si>
  <si>
    <t>b 8.2.1894 d8.2.1894 R</t>
  </si>
  <si>
    <t>b 8.2.1730R</t>
  </si>
  <si>
    <t>mJulianaVolmer</t>
  </si>
  <si>
    <t>b 30.7.1823R</t>
  </si>
  <si>
    <t>b c1925 Rottenburg?</t>
  </si>
  <si>
    <t>b 2.11.1776R d 22.7.1829R</t>
  </si>
  <si>
    <t>b 23.4.1895 d 12.7.1895 R</t>
  </si>
  <si>
    <t>in 1998 lived in Hechingen</t>
  </si>
  <si>
    <t>m Eva … 16.3.1616Uberlingen(b c1592)</t>
  </si>
  <si>
    <t>b 1832 Uberlingen</t>
  </si>
  <si>
    <t>Josepha Eberle</t>
  </si>
  <si>
    <t>b 1835 d 18.3.1835 Uberlingen</t>
  </si>
  <si>
    <t>Joannes Heberle/Eberlin----------</t>
  </si>
  <si>
    <t>b c1819 d 1832 Uberlingen</t>
  </si>
  <si>
    <t>b 1606 Uberlingen</t>
  </si>
  <si>
    <t>m Barbara Henerin</t>
  </si>
  <si>
    <t>Bernardus Eberlin</t>
  </si>
  <si>
    <t>b c1825 d 3.11.1831 Uberlingen</t>
  </si>
  <si>
    <t>m Anna Vogel/Voglerin</t>
  </si>
  <si>
    <t>b 1619 Uberlingen</t>
  </si>
  <si>
    <t>b7.8.1825d14.8.1825Uberlingen</t>
  </si>
  <si>
    <t>b 1623 Uberlingen</t>
  </si>
  <si>
    <t>Viktoria Karoline Eberle</t>
  </si>
  <si>
    <t>b 4.3.1828 Uberlingen</t>
  </si>
  <si>
    <t>b 12.12.1845 Uberlingen</t>
  </si>
  <si>
    <t>bap 16.11.1798 Uberlingen</t>
  </si>
  <si>
    <t>Maria Natilis Heberle</t>
  </si>
  <si>
    <t>m Maria Josefa Cat (b c1800)</t>
  </si>
  <si>
    <t>b 1829 d 1830 Uberlingen</t>
  </si>
  <si>
    <t>Urban Eberlin--------------</t>
  </si>
  <si>
    <t>Caspar Eberlin</t>
  </si>
  <si>
    <t>Karl Joseph Heberle</t>
  </si>
  <si>
    <t>b 1605 Uberlingen</t>
  </si>
  <si>
    <t>bap 10.7.1800 Uberlingen</t>
  </si>
  <si>
    <t>b 7.1.1833 Uberlingen</t>
  </si>
  <si>
    <t>m Ursula Gainfrlingin</t>
  </si>
  <si>
    <t>Michael Hieblin/Häbelein------</t>
  </si>
  <si>
    <t>Nicolaus Häbelein</t>
  </si>
  <si>
    <t>b 1635 Uberlingen</t>
  </si>
  <si>
    <t>b 5.12.1671 Uberlingen</t>
  </si>
  <si>
    <t>Karl Ludwig Heberle</t>
  </si>
  <si>
    <t>m Maria … (b c1637)</t>
  </si>
  <si>
    <t>bap28.8.1803Uberlingen d young</t>
  </si>
  <si>
    <t>b 7.8.1834 d 2.9.1834 Uberlingen</t>
  </si>
  <si>
    <t>m Catharina Hainharltin</t>
  </si>
  <si>
    <t>Maria Magdalena Eberle</t>
  </si>
  <si>
    <t>Johanna Eberle</t>
  </si>
  <si>
    <t>b c1608</t>
  </si>
  <si>
    <t>Joan Martin Heberlin</t>
  </si>
  <si>
    <t>bap 3.8.1805 Uberlingen</t>
  </si>
  <si>
    <t>b 5.8.1835 Uberlingen</t>
  </si>
  <si>
    <t>b 1640 Uberlingen</t>
  </si>
  <si>
    <t>Christina Eberlin</t>
  </si>
  <si>
    <t>Maria Viktoria Eberle</t>
  </si>
  <si>
    <t>Johan Baptist Heberle</t>
  </si>
  <si>
    <t>bap 21.10.1807 Uberlingen</t>
  </si>
  <si>
    <t>b 1836 d1836? Uberlingen</t>
  </si>
  <si>
    <t>Chrianus Eberlin</t>
  </si>
  <si>
    <t>b 31.7.1828R</t>
  </si>
  <si>
    <t>b 1646 Schwabisch Gmund</t>
  </si>
  <si>
    <t>Maria Joanna ? Heberle</t>
  </si>
  <si>
    <t>b 2.1.1835d16.5.1875</t>
  </si>
  <si>
    <t>2.4.1936 Tubingen</t>
  </si>
  <si>
    <t>m Utta Pries (b c1949)</t>
  </si>
  <si>
    <t>Nico Heberle</t>
  </si>
  <si>
    <t>m Maria … 1637 (b c1612)</t>
  </si>
  <si>
    <t>b 1685 Schwabisch Gmund</t>
  </si>
  <si>
    <t>Anna Barbara Heberle/Heberlin</t>
  </si>
  <si>
    <t>Joannes Joseph Heberle</t>
  </si>
  <si>
    <t>Maria Theresia Heberle</t>
  </si>
  <si>
    <t>mRosina Allenburger</t>
  </si>
  <si>
    <t>Carl Albert Heberle</t>
  </si>
  <si>
    <t>b23.3.1911Weinheim-Alzey</t>
  </si>
  <si>
    <t>m Christina … 1646 (b c1612</t>
  </si>
  <si>
    <t>Catharina Heberle/Heberlin</t>
  </si>
  <si>
    <t>b 1725 Schwabisch Gmund</t>
  </si>
  <si>
    <t>b 1761 Schwabisch Gmund</t>
  </si>
  <si>
    <t>b 18.7.1801 Schwabisch Gmund</t>
  </si>
  <si>
    <t>b23.2.1839d14.9.1905Schwab</t>
  </si>
  <si>
    <t>d 4.2.1986 Tubingen</t>
  </si>
  <si>
    <t>Elisabeth Heberle   PHOTO</t>
  </si>
  <si>
    <t>b 1648 Schwabisch Gmund</t>
  </si>
  <si>
    <t>b 1687 Schwabisch Gmund</t>
  </si>
  <si>
    <t>Joannes Paul  Heberle--------------------</t>
  </si>
  <si>
    <t>Francisca Heberle</t>
  </si>
  <si>
    <t>Evang Anton Heberle</t>
  </si>
  <si>
    <t>Julius Robert Heberle</t>
  </si>
  <si>
    <t>Diplom-Bibliothekarin</t>
  </si>
  <si>
    <t>b x.11.1726 d 30.7.1778 SchwabG</t>
  </si>
  <si>
    <t>b 19.1.1803 Schwabisch Gmund</t>
  </si>
  <si>
    <t>b27.3.1839d30.7.1843SchwabG</t>
  </si>
  <si>
    <t xml:space="preserve">m Roland Klenk </t>
  </si>
  <si>
    <t>Leopold Heberle/Heberlin--------------</t>
  </si>
  <si>
    <t>m Francisca Weitman 2.6.1760 Schw</t>
  </si>
  <si>
    <t>b 1.3.1952 Murrhardt</t>
  </si>
  <si>
    <t>b 1688 Schwabisch Gmund</t>
  </si>
  <si>
    <t>b 28.2.1733 d 25.11.1812 SchwabG</t>
  </si>
  <si>
    <t>Franz Dominicus Heberle/Heberlin-------------</t>
  </si>
  <si>
    <t>Franz Dominicus ? Heberle</t>
  </si>
  <si>
    <t>Joseph Johann Heberle</t>
  </si>
  <si>
    <t>Johanna Elisabetha Heberle----------</t>
  </si>
  <si>
    <t>Toflind Rudolf Heberle</t>
  </si>
  <si>
    <t>lived 77933 Lahr in 2001</t>
  </si>
  <si>
    <t>mAnnaBarbaraLork1713 (b c1690</t>
  </si>
  <si>
    <t>b2.8.1763d13.11.1831Schwabisch Gm</t>
  </si>
  <si>
    <t>b 26.8.1805 Schwabisch Gmund</t>
  </si>
  <si>
    <t>b8.3.1840d7.6.1840SchwabischG</t>
  </si>
  <si>
    <t>b2.12.1871d31.8.1952SchwabG</t>
  </si>
  <si>
    <t>b22.4.1895d1.7.1895Schw</t>
  </si>
  <si>
    <t>Goldaub</t>
  </si>
  <si>
    <t>m Maria Anna Schoblin 1.4.1799</t>
  </si>
  <si>
    <t>Maria Genovefa Heberle</t>
  </si>
  <si>
    <t>Franz Hugo Heberle</t>
  </si>
  <si>
    <t>Karl Heberle</t>
  </si>
  <si>
    <t>b29.7.1771 d26.11.1842 SchwabischG</t>
  </si>
  <si>
    <t>b 15.9.1807 Schwabisch Gmund</t>
  </si>
  <si>
    <t>b1.4.1841d10.7.1841SchwabischG</t>
  </si>
  <si>
    <t>b6.8.1874d20.1.1875SchwabG</t>
  </si>
  <si>
    <t>Ambrosia  ? Hebralin</t>
  </si>
  <si>
    <t>Maria Francisca Heberle</t>
  </si>
  <si>
    <t>Rosa Heberle</t>
  </si>
  <si>
    <t>b 1768 Schwabisch Gmund</t>
  </si>
  <si>
    <t>b 17.2.1809 Schwabisch Gmund</t>
  </si>
  <si>
    <t>b6.11.1842d10.6.1843SchwabischG</t>
  </si>
  <si>
    <t>b3.11.1877d29.7.1942Schwab</t>
  </si>
  <si>
    <t>Josefa Haeberle</t>
  </si>
  <si>
    <t>Benedict Heberle/Hebrale---------------</t>
  </si>
  <si>
    <t>Augustinus Hebrale</t>
  </si>
  <si>
    <t>Johannes Heberle----------------------------</t>
  </si>
  <si>
    <t>Ferdinand Johann Heberle</t>
  </si>
  <si>
    <t>Hermann Heberle</t>
  </si>
  <si>
    <t>b 1.4.1872</t>
  </si>
  <si>
    <t>b 1691 Schwabisch Gmund</t>
  </si>
  <si>
    <t>b 1728 Schwabisch Gmund</t>
  </si>
  <si>
    <t>b 22.10.1810 d31.3.1872SchwabischG</t>
  </si>
  <si>
    <t>b17.10.1843d8.3.1844SchwabischG</t>
  </si>
  <si>
    <t>b 20.6.1880 Schwabisch Gmund</t>
  </si>
  <si>
    <t>m Johannes Beck (b29.5.1868</t>
  </si>
  <si>
    <t>m Maria Anna … 1757 (b c1730)</t>
  </si>
  <si>
    <t>graveur</t>
  </si>
  <si>
    <t>m5.9.1891 Schwabisch Gmund</t>
  </si>
  <si>
    <t>m Maria Anna Fischer</t>
  </si>
  <si>
    <t>Gorman Carl Heberle</t>
  </si>
  <si>
    <t>b 1615 Uberlingen</t>
  </si>
  <si>
    <t>bap 13.7.1810 Uberlingen</t>
  </si>
  <si>
    <t>bap 16.9.1765 Uberliingen</t>
  </si>
  <si>
    <t>Caspar Eberlin-------------</t>
  </si>
  <si>
    <t>bap 7.4.1744 Uberlingen</t>
  </si>
  <si>
    <t>d 30.5.1830 Uberlingen</t>
  </si>
  <si>
    <t>Conrad Eberle</t>
  </si>
  <si>
    <t>b 1598 Uberlingen</t>
  </si>
  <si>
    <t>mMariaAffra Heiligen</t>
  </si>
  <si>
    <t>mAnnaMariaMaier (b c1780)</t>
  </si>
  <si>
    <t>b19.11.1820d24.12.1820Uberlingen</t>
  </si>
  <si>
    <t>m Anna Naglerin/Voglerin</t>
  </si>
  <si>
    <t>b c1746</t>
  </si>
  <si>
    <t>Verena Eberlin</t>
  </si>
  <si>
    <t>Joan Sebastian Eberle</t>
  </si>
  <si>
    <t>b 1599 Uberlingen</t>
  </si>
  <si>
    <t>bap 15.1.1767 Uberlingen</t>
  </si>
  <si>
    <t>b 31.8.1811 Uberlingen</t>
  </si>
  <si>
    <t>Maria Eberlin</t>
  </si>
  <si>
    <t>JoanJosephErasmusEberle</t>
  </si>
  <si>
    <t>b 1600 Uberlingen</t>
  </si>
  <si>
    <t>bap 12.2.1770 Uberlingen</t>
  </si>
  <si>
    <t>b 15.10.1812 Uberlingen</t>
  </si>
  <si>
    <t xml:space="preserve">Laurentius Eberlin </t>
  </si>
  <si>
    <t>MariaJoannaApolloniaEberle</t>
  </si>
  <si>
    <t>Agatha Eberle</t>
  </si>
  <si>
    <t>b 1843 Uberlingen</t>
  </si>
  <si>
    <t>b 1603 Uberlingen</t>
  </si>
  <si>
    <t>b24.3.1774d8.4.1839Uberlingen</t>
  </si>
  <si>
    <t>b 1726 Schwabisch Gmund</t>
  </si>
  <si>
    <t>b8.7.1875d25.7.1875SchwabG</t>
  </si>
  <si>
    <t>b 1669 Ravensburg</t>
  </si>
  <si>
    <t>b24.10.1803d10.10.1804Ravens</t>
  </si>
  <si>
    <t>b 10.10.1595 Ravensburg</t>
  </si>
  <si>
    <t>Daniel Häberlin</t>
  </si>
  <si>
    <t xml:space="preserve">...ina(Catharina?) Heberle </t>
  </si>
  <si>
    <t>b 31.1.1831</t>
  </si>
  <si>
    <t>Johannes Heberle/ Häberle-----------</t>
  </si>
  <si>
    <t>Johann David Häberlin</t>
  </si>
  <si>
    <t>Urbanus Heberle/Häberle</t>
  </si>
  <si>
    <t>b 27.3.1775 Ravensburg</t>
  </si>
  <si>
    <t>b1.3.1813d28.10.1838Ravensb</t>
  </si>
  <si>
    <t>b4.2.1973 Altusried</t>
  </si>
  <si>
    <t>b4.8.1828Luiblings d23.6.1830</t>
  </si>
  <si>
    <t>lived Altusried house 68 1933-36</t>
  </si>
  <si>
    <t>owner fish net factory Altusried</t>
  </si>
  <si>
    <t>mPeter Steffinger3.12.1994(b c1971)</t>
  </si>
  <si>
    <t>chr 3.8.1679Altusried</t>
  </si>
  <si>
    <t>chr 29.9.1716 Diepolz</t>
  </si>
  <si>
    <t>Wilhelmine/Wilhelmina Heberle</t>
  </si>
  <si>
    <t>b20.8.1944 Altusried</t>
  </si>
  <si>
    <t>m Barbara Bogsler(b c1681)</t>
  </si>
  <si>
    <t>Otto Heberle ?</t>
  </si>
  <si>
    <t>b1.1.1862Altusried d16.5.1917</t>
  </si>
  <si>
    <t>mRenate Kappel</t>
  </si>
  <si>
    <t>b c1830 Altusried</t>
  </si>
  <si>
    <t>Josef Adalbert Heberle</t>
  </si>
  <si>
    <t>b3.1.1976 Altusried</t>
  </si>
  <si>
    <t>b c1682 Hofstatt ?</t>
  </si>
  <si>
    <t>chr 13.4.1709 Altusried</t>
  </si>
  <si>
    <t>b25.3.1865 d19.8.1865Altusried</t>
  </si>
  <si>
    <t>Kunegundis/Kunigunde Heberle</t>
  </si>
  <si>
    <t>Bernard Heberle</t>
  </si>
  <si>
    <t xml:space="preserve">Maria Häberle </t>
  </si>
  <si>
    <t xml:space="preserve">Ursula Heberle </t>
  </si>
  <si>
    <t>b 4.2.1832/5.2.1832</t>
  </si>
  <si>
    <t>b29.8.1977 Altusried</t>
  </si>
  <si>
    <t>chr 26.9.1683Altusried</t>
  </si>
  <si>
    <t>chr 7.7.1711 Altusried</t>
  </si>
  <si>
    <t>Grillhof</t>
  </si>
  <si>
    <t>d21.6.1908Altusried hs59.5?</t>
  </si>
  <si>
    <t>b15.9.1866Altusried</t>
  </si>
  <si>
    <t>Mogelhof</t>
  </si>
  <si>
    <t>d21.5.1930Altusried house 155</t>
  </si>
  <si>
    <t xml:space="preserve">Elisabeth Häberle </t>
  </si>
  <si>
    <t>miller, farmer Gansmuhle</t>
  </si>
  <si>
    <t>b 25.8.1948 Diesenbach</t>
  </si>
  <si>
    <t>b 31.1.1979</t>
  </si>
  <si>
    <t>chr5.11.1684Altusried</t>
  </si>
  <si>
    <t>b2.8.1799Luiblings,Altusried</t>
  </si>
  <si>
    <t>b&amp;d 11.2.1824 Altusried</t>
  </si>
  <si>
    <t>mayor Altusried</t>
  </si>
  <si>
    <t>m Christine Kutzer 26.10.1974</t>
  </si>
  <si>
    <t>d 7.10.1832 Altusried house68</t>
  </si>
  <si>
    <t>lived Gansmuhle hs 88 1891-1919</t>
  </si>
  <si>
    <t>b 24.3.1953 Altusried</t>
  </si>
  <si>
    <t xml:space="preserve">Barbara Häberle </t>
  </si>
  <si>
    <t>Grillenbauer Farmer Luiblings</t>
  </si>
  <si>
    <t>m Anna Maria Cantab 9.6.1891</t>
  </si>
  <si>
    <t>livedDiesenbach,Altusried 2000</t>
  </si>
  <si>
    <t>b16.2.1980</t>
  </si>
  <si>
    <t>chr 28.8.1686 Altusried</t>
  </si>
  <si>
    <t>Mogelhof/</t>
  </si>
  <si>
    <t>b18.1.1825d12.5.1901Altusri</t>
  </si>
  <si>
    <t>b26.8.1860d1.12.1929Altusr155</t>
  </si>
  <si>
    <t>Gemeindepfleger,Accountant</t>
  </si>
  <si>
    <t>OR d 2.5.1901 Altusried</t>
  </si>
  <si>
    <t>lived in Luiblings</t>
  </si>
  <si>
    <t>farmer Grillhof1854-1895</t>
  </si>
  <si>
    <t>Holger Heberle----------------------</t>
  </si>
  <si>
    <t>Sabrina Heberle</t>
  </si>
  <si>
    <t>chr 12.12.1687Altusried</t>
  </si>
  <si>
    <t>purchased Grillhof 1822 ?</t>
  </si>
  <si>
    <t>Altusried house 68 in 1865</t>
  </si>
  <si>
    <t>b20.7.1868Altusried d18.7.1948</t>
  </si>
  <si>
    <t>b 14.7.1975</t>
  </si>
  <si>
    <t>b 27.6.1999</t>
  </si>
  <si>
    <t>Purchased Mogelhof hs 114</t>
  </si>
  <si>
    <t>m George Walz (b c1938)</t>
  </si>
  <si>
    <t>m Markus Rick25.9.1996(b c1968)</t>
  </si>
  <si>
    <t>b c1652 Langers ?</t>
  </si>
  <si>
    <t>Peter Höberle</t>
  </si>
  <si>
    <t>d31.1.1889Luiblings house113?</t>
  </si>
  <si>
    <t>b18.11.1860Altusriedd16.4.1918</t>
  </si>
  <si>
    <t>m Genovefa Sauter   PHOTO</t>
  </si>
  <si>
    <t>d 3.4.1690 Altusried/Dorf</t>
  </si>
  <si>
    <t>chr 1.6.1714 Altusried</t>
  </si>
  <si>
    <t>was in a monastery(SisterGertrudis</t>
  </si>
  <si>
    <t>b 25.8.1910 Ottenstall</t>
  </si>
  <si>
    <t>OR d 29.12.1710 Altusried</t>
  </si>
  <si>
    <t>Cornelius Heberle</t>
  </si>
  <si>
    <t>at Gars near Horn in Austria 1901</t>
  </si>
  <si>
    <t>d 5.12.2000</t>
  </si>
  <si>
    <t>Georg Heinrich Friedrich Carl Heberle------</t>
  </si>
  <si>
    <t>b21.3.1846CZ d17.9.1908CZ</t>
  </si>
  <si>
    <t>mSophieHenrietteMuller28.9.1806CZ</t>
  </si>
  <si>
    <t>Henriette Wilhelmine Emilie Karoline Heberle</t>
  </si>
  <si>
    <t>b26.3.1806CZ d29.8.1869CZ</t>
  </si>
  <si>
    <t>Christiane Henriette Heberle--------------------</t>
  </si>
  <si>
    <t>b 18.2.1872 CZ</t>
  </si>
  <si>
    <t>m CarolineJuliane Delert20.4.1840CZ</t>
  </si>
  <si>
    <t>b9.3.1849CZ d16.7.1916CZ</t>
  </si>
  <si>
    <t>Henriette W Heberle</t>
  </si>
  <si>
    <t>b13.10.1720CZ d19.12.1764CZ</t>
  </si>
  <si>
    <t>b 7.1.1750 CZ</t>
  </si>
  <si>
    <t>Marie Ernestine Henriette W M HeberlePHOTO</t>
  </si>
  <si>
    <t>mJulianeMargarethaElisabetha</t>
  </si>
  <si>
    <t>Georg Carl Julius Heberle</t>
  </si>
  <si>
    <t>Friedrich Wilhelm Heberle</t>
  </si>
  <si>
    <t>b10.3.1853 CZ d 24.8.22Askersund Sweden</t>
  </si>
  <si>
    <t>Sophie Maria Heberle</t>
  </si>
  <si>
    <t>Ludewigs c1749</t>
  </si>
  <si>
    <t>Ludewij Conrad Heberle</t>
  </si>
  <si>
    <t>b 23.11.1782 CZ d13.2.1798 CZ</t>
  </si>
  <si>
    <t>b27.12.1815CZ d28.7.1817CZ</t>
  </si>
  <si>
    <t>m Josef Stollenwerk 25.7.1876</t>
  </si>
  <si>
    <t>Martin Heberle/Heberlein-----------</t>
  </si>
  <si>
    <t>b7.7.1644CZ d28.12.1690CZ</t>
  </si>
  <si>
    <t>b 15.10.1668</t>
  </si>
  <si>
    <t>b 1720 d 29.3.1802</t>
  </si>
  <si>
    <t>b 7.7.1752 CZ</t>
  </si>
  <si>
    <t>b c1615 d x.1.1658 CZ</t>
  </si>
  <si>
    <t>m Catharina Muller 19.2.1665 CZ</t>
  </si>
  <si>
    <t>Carl Wilhelm Heberle---------------------</t>
  </si>
  <si>
    <t>Ernst August Wilhelm E Heberle-PHOTO------</t>
  </si>
  <si>
    <t>m Maria Zopt x.8.1643 CZ</t>
  </si>
  <si>
    <t>Friedrich Ludewij Heberle------------</t>
  </si>
  <si>
    <t>b13.7.1820CZ d28.2.1821CZ</t>
  </si>
  <si>
    <t>b7.8.54CZd27.7.07Luttringhausen</t>
  </si>
  <si>
    <t xml:space="preserve">b c1620    </t>
  </si>
  <si>
    <t>Untersteiger mine pit leading hand?</t>
  </si>
  <si>
    <t>b 8.4.1785 CZ d 22.4.1828 CZ</t>
  </si>
  <si>
    <t>ingenieur in Sala, Direktor der Silbergrube</t>
  </si>
  <si>
    <t>b 24.1.1647 CZ</t>
  </si>
  <si>
    <t>b16.4.1755CZ d27.3.1806CZ</t>
  </si>
  <si>
    <t>m Johanne Dorothe Augustine Ruhen</t>
  </si>
  <si>
    <t>Peter Hinrich Heberle</t>
  </si>
  <si>
    <t>m Catharina Maria Beckmann</t>
  </si>
  <si>
    <t>26.5.1806 CZ, b c1787</t>
  </si>
  <si>
    <t>b 11.3.1822 CZ</t>
  </si>
  <si>
    <t>b 27.12.1672 CZ</t>
  </si>
  <si>
    <t>13.1.1780 CZ, b c1757</t>
  </si>
  <si>
    <t>b 2.2.1649 CZ</t>
  </si>
  <si>
    <t>Johanna Charlotte Juliane Heberle</t>
  </si>
  <si>
    <t>Dorothe Caroline Heberle</t>
  </si>
  <si>
    <t>Josef Wilhelm Rudolf T Heberle  PHOTO</t>
  </si>
  <si>
    <t>Dorothea Henriette Heberle</t>
  </si>
  <si>
    <t>b 22.1.1788 CZ d 29.10.1846 CZ</t>
  </si>
  <si>
    <t>b 3.6.1825 CZ</t>
  </si>
  <si>
    <t>b1857Rheinbreitbach d 21.1.12Sala Sweden</t>
  </si>
  <si>
    <t>b 4.3.1674 CZ</t>
  </si>
  <si>
    <t>b 20.12.1758 CZ d 11.9.1762 CZ</t>
  </si>
  <si>
    <t>m GA Muller 23.4.1810 CZ</t>
  </si>
  <si>
    <t>civil-ingenieur in Sala</t>
  </si>
  <si>
    <t>b 13.5.1651 CZ</t>
  </si>
  <si>
    <t>Vanessa Heberle</t>
  </si>
  <si>
    <t>Chunlin/Konlen/</t>
  </si>
  <si>
    <t>Melcher/Melchior ?</t>
  </si>
  <si>
    <t>chr 18.9.1689 Altusried d13.3.1772Bergs ?</t>
  </si>
  <si>
    <t>mFranziskaTrunzer/</t>
  </si>
  <si>
    <t>7.2.1854 Altusried</t>
  </si>
  <si>
    <t>mKarolinaBirk 19.2.1895Altusried</t>
  </si>
  <si>
    <t>b 10.6.2002</t>
  </si>
  <si>
    <t>Drunzer nee Heberle</t>
  </si>
  <si>
    <t>b20.1.1827d28.4.1907Altusrie</t>
  </si>
  <si>
    <t>b10.11.1867 Hirschdorf</t>
  </si>
  <si>
    <t>b 5.10.1906 Weihers   PHOTO</t>
  </si>
  <si>
    <t>b 11.1.1948 Weihers</t>
  </si>
  <si>
    <t>Reinhold/Reinhard Heberle</t>
  </si>
  <si>
    <t>b c1525 d c1595</t>
  </si>
  <si>
    <t>farmer Calden/Kalden</t>
  </si>
  <si>
    <t>bc1570Altusried d c1640</t>
  </si>
  <si>
    <t>also spelt Haberle/Heberle</t>
  </si>
  <si>
    <t>26.9.1822 , daughter of</t>
  </si>
  <si>
    <t>OR d 20.4.1901 Altusried</t>
  </si>
  <si>
    <t>d 12.7.1948 Altusried</t>
  </si>
  <si>
    <t>d 12.6.1985</t>
  </si>
  <si>
    <t>m Hermine Bernard</t>
  </si>
  <si>
    <t>b 4.2.1977</t>
  </si>
  <si>
    <t>b c1594 Altusried</t>
  </si>
  <si>
    <t>Häberle/Heberle/Heberlin</t>
  </si>
  <si>
    <t>chr17.10.1677Gaisemers</t>
  </si>
  <si>
    <t>Johann Heberle of Radsperre</t>
  </si>
  <si>
    <t>m Angelika Waldmann   PHOTO</t>
  </si>
  <si>
    <t>b c1950 (Kalden ?)</t>
  </si>
  <si>
    <t>m Margaretha Luibingerin</t>
  </si>
  <si>
    <t>mAnnaMerckh?bc1572</t>
  </si>
  <si>
    <t>d 21.1.1673 Altusried</t>
  </si>
  <si>
    <t>b c1650 d 25.12.1715 Altusr</t>
  </si>
  <si>
    <t>b29.12.1802 d20.3.1885</t>
  </si>
  <si>
    <t>Innocenz Heberle</t>
  </si>
  <si>
    <t>Weihers</t>
  </si>
  <si>
    <t>d 6.1.1674Altusried</t>
  </si>
  <si>
    <t>Farmer Kalden, Altusried</t>
  </si>
  <si>
    <t>m Maria Kuhlin/Kuehl/</t>
  </si>
  <si>
    <t>b12.12.1826d25.11.1888Altu</t>
  </si>
  <si>
    <t>b3.10.1871Altusried d27.1.1960</t>
  </si>
  <si>
    <t>b 10.4.1910 d 9.2.1975</t>
  </si>
  <si>
    <t>Cazilie Heberle</t>
  </si>
  <si>
    <t>b 24.6.1980</t>
  </si>
  <si>
    <t>m ...Reichhardten ? (b c1602)</t>
  </si>
  <si>
    <t>(Christina)Kiechle/</t>
  </si>
  <si>
    <t>b 5.10.1679 Geisemers</t>
  </si>
  <si>
    <t>m Josef Fleschut</t>
  </si>
  <si>
    <t>teacher in Bayreuth in 1901</t>
  </si>
  <si>
    <t>b 1.8.1949 Weihers ?</t>
  </si>
  <si>
    <t>Kiechlin</t>
  </si>
  <si>
    <t>chr 10.8.1800 Luiblings</t>
  </si>
  <si>
    <t>professor in Bamberg</t>
  </si>
  <si>
    <t xml:space="preserve">m Maximilian Schonmetzler </t>
  </si>
  <si>
    <t>Benjamin Heberle</t>
  </si>
  <si>
    <t>27.1.1675 Altusried parish</t>
  </si>
  <si>
    <t>9.9.1972</t>
  </si>
  <si>
    <t>b 25.4.1988</t>
  </si>
  <si>
    <t>b c1655 Breiningen</t>
  </si>
  <si>
    <t>chr14.10.1681Geismars</t>
  </si>
  <si>
    <t>b 1.11.1949</t>
  </si>
  <si>
    <t>m Anna Miller 26.1.1692</t>
  </si>
  <si>
    <t>m ? d 24.4.1737 Fischers ?</t>
  </si>
  <si>
    <t>chr 11.9.1802 Luiblings</t>
  </si>
  <si>
    <t>b Altusried ?</t>
  </si>
  <si>
    <t>d26.1.1888Luiblingshouse113?</t>
  </si>
  <si>
    <t>b15.10.1828 Altusried</t>
  </si>
  <si>
    <t>chr 12.4.1860 Ried</t>
  </si>
  <si>
    <t>Michael Haberle</t>
  </si>
  <si>
    <t>d10.6.1916 Altusried house59</t>
  </si>
  <si>
    <t>b 27.9.1950 Switzerland</t>
  </si>
  <si>
    <t>b 20.11.1981</t>
  </si>
  <si>
    <t>chr23.3.1684Geismars</t>
  </si>
  <si>
    <t xml:space="preserve">Farmer Geisemers, Ried ? </t>
  </si>
  <si>
    <t>m Roswitha Hormann PHOTO</t>
  </si>
  <si>
    <t>b 1.12.1803 Luiblings</t>
  </si>
  <si>
    <t>lived house 245 Geisemers</t>
  </si>
  <si>
    <t>b 29.5.1861Geisemers d 16.9.1861</t>
  </si>
  <si>
    <t>19.6.1981</t>
  </si>
  <si>
    <t>Kerstin Heberle PHOTO</t>
  </si>
  <si>
    <t>b c1665 Altusried</t>
  </si>
  <si>
    <t>Maria Haeberle</t>
  </si>
  <si>
    <t>m Anna Maria Mayr/Mayer</t>
  </si>
  <si>
    <t>b 25.5.1957</t>
  </si>
  <si>
    <t>b 27.7.1983</t>
  </si>
  <si>
    <t>m Johannes Horger 25.5.1689</t>
  </si>
  <si>
    <t>chr 15.7.1685Geismars d20.2.1724</t>
  </si>
  <si>
    <t>b 28.11.1686 CZ d30.3.1730CZ</t>
  </si>
  <si>
    <t>b 10.11.1709 CZ</t>
  </si>
  <si>
    <t>Kaufmann shopkeeper,bar&amp;restaurant owner</t>
  </si>
  <si>
    <t>m August B Lutter/Luther, b 12.1.1882</t>
  </si>
  <si>
    <t>lived in Hannover</t>
  </si>
  <si>
    <t>m Uwe Heilbronner,b c1940</t>
  </si>
  <si>
    <t>m Klaus Scheukelberg</t>
  </si>
  <si>
    <t xml:space="preserve">m CatharinaMargarethaDrechsler </t>
  </si>
  <si>
    <t>Johann Friedrich Heberle</t>
  </si>
  <si>
    <t>Georg Heinrich Gottlieb Heberle</t>
  </si>
  <si>
    <t>gastwirt</t>
  </si>
  <si>
    <t>m Carola Friedrich</t>
  </si>
  <si>
    <t>21.10.1708 CZ</t>
  </si>
  <si>
    <t>b4.8.1740CZ d2.4.1746CZ ?</t>
  </si>
  <si>
    <t>b21.8.1775CZ d17.8.1831CZ</t>
  </si>
  <si>
    <t>b19.9.1799CZ d14.3.1800CZ</t>
  </si>
  <si>
    <t>b6.12.1846CZ d2.7.1908CZ</t>
  </si>
  <si>
    <t>Johannes Julius Hermann Heberle-----------------</t>
  </si>
  <si>
    <t>lived in Hannover 1997</t>
  </si>
  <si>
    <t>b22.11.1683CZ d26.11.1747CZ</t>
  </si>
  <si>
    <t>b c1830?d5.8.1901Luiblings</t>
  </si>
  <si>
    <t>13.11.1877 Kempten</t>
  </si>
  <si>
    <t>chr25.3.1867Geisemersd7.8.1867</t>
  </si>
  <si>
    <t>Stefan Heberle-----------------------</t>
  </si>
  <si>
    <t>2 children ?</t>
  </si>
  <si>
    <t>b 10.8.1901   PHOTO</t>
  </si>
  <si>
    <t>b 31.7.1942 Geisemers</t>
  </si>
  <si>
    <t>b c1970 Altusried</t>
  </si>
  <si>
    <t>chr 17.4.1678Altusried</t>
  </si>
  <si>
    <t>b c1830? d 13.1.1904</t>
  </si>
  <si>
    <t>b22.1.1833 Altusried</t>
  </si>
  <si>
    <t>bauer, farmer Geisemers</t>
  </si>
  <si>
    <t>m Martha Uhl</t>
  </si>
  <si>
    <t>Zahnarztpraxis in Kimratshofen</t>
  </si>
  <si>
    <t>d21.4.1678Altusried ?</t>
  </si>
  <si>
    <t>Luiblings house 113</t>
  </si>
  <si>
    <t>d13.6.1887Altusried house 68</t>
  </si>
  <si>
    <t>b16.1.1869Geisemersd20.4.1941</t>
  </si>
  <si>
    <t>m ? 8.5.1933 Altusried ?</t>
  </si>
  <si>
    <t>b 6.3.1942 ?</t>
  </si>
  <si>
    <t>Dentist</t>
  </si>
  <si>
    <t>lived at Geisemers hs245 in 1899</t>
  </si>
  <si>
    <t>d 17.5.1966 Altusried</t>
  </si>
  <si>
    <t>m Martina …(b c1972)</t>
  </si>
  <si>
    <t>Ursula Heberle/Haberlin?</t>
  </si>
  <si>
    <t>mThereseJager30.11.1899Altusrie</t>
  </si>
  <si>
    <t>m Veronika Martin</t>
  </si>
  <si>
    <t>Zahnarztin in Kimratshofen</t>
  </si>
  <si>
    <t>chr 7.9.1680Altusried</t>
  </si>
  <si>
    <t>b 15.12.1876</t>
  </si>
  <si>
    <t>12.6.1941</t>
  </si>
  <si>
    <t>b 27.5.1944 Geisemers ?</t>
  </si>
  <si>
    <t>d29.1.1694Altusried ?</t>
  </si>
  <si>
    <t>b 11.8.1904</t>
  </si>
  <si>
    <t>m … Hartmann</t>
  </si>
  <si>
    <t>Christian Heberle--------------------</t>
  </si>
  <si>
    <t>b 3.9.1936</t>
  </si>
  <si>
    <t>b 23.6.1993</t>
  </si>
  <si>
    <t>Barbara Hees/Haberle (illegit)</t>
  </si>
  <si>
    <t>chr 10.8.1870 Geisemers</t>
  </si>
  <si>
    <t>m Regine Hertenstein</t>
  </si>
  <si>
    <t>chr 4.5.1688Altusried</t>
  </si>
  <si>
    <t>m? 8.1.1903Altusried house 59</t>
  </si>
  <si>
    <t>17.5.1967</t>
  </si>
  <si>
    <t>b c1975</t>
  </si>
  <si>
    <t>b 16.5.1996</t>
  </si>
  <si>
    <t>Conrad/Konrad Heberle/Häberle</t>
  </si>
  <si>
    <t>chr 24.12.1691Altusried</t>
  </si>
  <si>
    <t>chr 15.11.1873 Geisemers</t>
  </si>
  <si>
    <t xml:space="preserve">b c1905 </t>
  </si>
  <si>
    <t>d6.11.1942Gansmuhle ?</t>
  </si>
  <si>
    <t>Maria Magdalena Häberlin</t>
  </si>
  <si>
    <t>m Josefa Hakenmuller ?</t>
  </si>
  <si>
    <t>14.9.1893 Eschach (b c1873)</t>
  </si>
  <si>
    <t>21.6.1859 Altusried</t>
  </si>
  <si>
    <t>Philomena Heberle</t>
  </si>
  <si>
    <t>Carl Wilhelm Ludwig Heberle</t>
  </si>
  <si>
    <t>Wilhelm Karl Friedrich Hermann Heberle---------</t>
  </si>
  <si>
    <t>Ernst August Heberle</t>
  </si>
  <si>
    <t>m Gisela Schuchhardt</t>
  </si>
  <si>
    <t>b 8.1.1655 CZ d 16.5.1686 CZ</t>
  </si>
  <si>
    <t>b18.6.1680CZ d25.1.1691CZ?</t>
  </si>
  <si>
    <t>Carl Ludwij Heberle---------------------------</t>
  </si>
  <si>
    <t>b24.7.1852CZ d12.11.1898CZ</t>
  </si>
  <si>
    <t>b 7.3.1882CZ d 23.10.1916</t>
  </si>
  <si>
    <t>b 30.9.1913 CZ d  1945 ?</t>
  </si>
  <si>
    <t>b 4.10.1949</t>
  </si>
  <si>
    <t>mMargarethaHabisch12.10.1679CZ</t>
  </si>
  <si>
    <t>b15.2.1784CZ d12.10.1786CZ</t>
  </si>
  <si>
    <t>Argonnerwald</t>
  </si>
  <si>
    <t>separated, no children</t>
  </si>
  <si>
    <t>b c1657</t>
  </si>
  <si>
    <t>Carl Heinrich Heberle-----------------</t>
  </si>
  <si>
    <t>b29.11.1815CZ d2.12.1904CZ</t>
  </si>
  <si>
    <t>Heinrich August Friedrich Heberle</t>
  </si>
  <si>
    <t>m Minna Barrmann/Burrmann</t>
  </si>
  <si>
    <t>she lived in Northeim 1997</t>
  </si>
  <si>
    <t>b10.7.1681CZ d24.2.1695CZ?</t>
  </si>
  <si>
    <t>miner</t>
  </si>
  <si>
    <t>m JohanneSophieFeye27.10.1844CZ</t>
  </si>
  <si>
    <t>Schneidermeister tailor?</t>
  </si>
  <si>
    <t>b 5.11.1885</t>
  </si>
  <si>
    <t>b 28.12.1747 CZ</t>
  </si>
  <si>
    <t>b12.10.1786CZ d24.3.1787CZ</t>
  </si>
  <si>
    <t>b x.1.1825 d 16.6.1862 CZ</t>
  </si>
  <si>
    <t>b 28.1.1841 CZ</t>
  </si>
  <si>
    <t>m Dorothea Elizabeth Bohm</t>
  </si>
  <si>
    <t>m FriederikeMarieChristian.Bohnstedt</t>
  </si>
  <si>
    <t>mJohanneCarolineMMaschmeiyer9.7.1869CZ</t>
  </si>
  <si>
    <t>b 20.8.1684 CZ</t>
  </si>
  <si>
    <t>26.9.1771 CZ, b c1750</t>
  </si>
  <si>
    <t>2.10.1864CZ, b 5.11.1826 CZ</t>
  </si>
  <si>
    <t>b 24.11.1788 CZ</t>
  </si>
  <si>
    <t>Auguste Karoline Henriette Dorothe Heberle</t>
  </si>
  <si>
    <t>Elias Andreas Heberle</t>
  </si>
  <si>
    <t>Christian Friedrich Heberle----------------------</t>
  </si>
  <si>
    <t>b 1.12.1869 CZ</t>
  </si>
  <si>
    <t>b 26.11.1686 CZ</t>
  </si>
  <si>
    <t>b17.12.1842 CZ d14.10.1870CZ</t>
  </si>
  <si>
    <t>m Johanne Christiane K Kierig 23.2.1868 CZ</t>
  </si>
  <si>
    <t>ChristianFriedrichLudwigHeberle-------</t>
  </si>
  <si>
    <t>b9.5.1818CZd1893Duisburg-Hochfield</t>
  </si>
  <si>
    <t>b 5.10.1844</t>
  </si>
  <si>
    <t>Oberschlammer,Haldenaufseher</t>
  </si>
  <si>
    <t>mine processing worker,tailings supervisor</t>
  </si>
  <si>
    <t>b 3.10.1780 CZ d 7.6.1869 CZ</t>
  </si>
  <si>
    <t xml:space="preserve">b10.12.1788CZ </t>
  </si>
  <si>
    <t>Augustine Friederike Juliane Heberle</t>
  </si>
  <si>
    <t>b 28.10.1851 CZ</t>
  </si>
  <si>
    <t>b 8.12.1874 CZ</t>
  </si>
  <si>
    <t>b18.4.1825CZ d5.12.1893CZ</t>
  </si>
  <si>
    <t>Auguste Caroline Wilhelmine G Heberle</t>
  </si>
  <si>
    <t>b 1.2.1854 CZ</t>
  </si>
  <si>
    <t>b27.4.1791CZ d10.9.1834CZ</t>
  </si>
  <si>
    <t>b18.4.1825CZ d9.6.1896CZ</t>
  </si>
  <si>
    <t>Maria Anna Heberle-----------------</t>
  </si>
  <si>
    <t>Clothilde Heberle</t>
  </si>
  <si>
    <t>lived hs no.34 1690-1762 ?</t>
  </si>
  <si>
    <t>lived hs no.26 1753-1766</t>
  </si>
  <si>
    <t>b 1838 Oberwaldbach ?</t>
  </si>
  <si>
    <t>Henriette Auguste Heberle</t>
  </si>
  <si>
    <t>m Margaretha Eberle 16.2.1696 CZ</t>
  </si>
  <si>
    <t>b16.10.1843CZ</t>
  </si>
  <si>
    <t>Johanne Dorothea Heberle</t>
  </si>
  <si>
    <t>Henriette AugusteErnestine Heberle</t>
  </si>
  <si>
    <t>Christian Andreas Heberle</t>
  </si>
  <si>
    <t>24.4.1702Altusried parish</t>
  </si>
  <si>
    <t>Simon Häeberle</t>
  </si>
  <si>
    <t>Urban Heberlin</t>
  </si>
  <si>
    <t>Landlord, Stelzer ?</t>
  </si>
  <si>
    <t>d25.3.1694Altusried</t>
  </si>
  <si>
    <t>b c1682 Dietmannsried ?</t>
  </si>
  <si>
    <t>chr27.10.1706Altusried(Gastel)</t>
  </si>
  <si>
    <t>b c1500 Altusried d c1550</t>
  </si>
  <si>
    <t>Innkeeper ?</t>
  </si>
  <si>
    <t>OR d25.12.1735Bergs</t>
  </si>
  <si>
    <t>Stelzer</t>
  </si>
  <si>
    <t>Made Count  30.6.1642</t>
  </si>
  <si>
    <t>innkeeper Altusried 1642</t>
  </si>
  <si>
    <t>Acted as Mayor ?</t>
  </si>
  <si>
    <t>Tobias Haeberle</t>
  </si>
  <si>
    <t>mMariaSchrotter ?b c1582</t>
  </si>
  <si>
    <t>Sheriff Altusried</t>
  </si>
  <si>
    <t>d 15.6.1696 Altusried ?</t>
  </si>
  <si>
    <t>Arthur Heberle-PHOTO------</t>
  </si>
  <si>
    <t>m 1897 Zurich</t>
  </si>
  <si>
    <t>b23.4.1939Rottenburg?</t>
  </si>
  <si>
    <t>Engineer</t>
  </si>
  <si>
    <t>Catharina Häberle</t>
  </si>
  <si>
    <t>b 6.12.1790R</t>
  </si>
  <si>
    <t>b 10.11.1905R d 20.2.1967R</t>
  </si>
  <si>
    <t>b c1610 R</t>
  </si>
  <si>
    <t>b 6.11.1874R</t>
  </si>
  <si>
    <t>m ? 29.10.1936</t>
  </si>
  <si>
    <t>mJohannes Haarer (b c1608)</t>
  </si>
  <si>
    <t>Katharina Heberlin</t>
  </si>
  <si>
    <t>m 1898 Zurich</t>
  </si>
  <si>
    <t xml:space="preserve">In 1997 lived in </t>
  </si>
  <si>
    <t>b 16.4.1793R</t>
  </si>
  <si>
    <t>Seaview Downs,Adelaide SA</t>
  </si>
  <si>
    <t>m ? 23.1.1816R</t>
  </si>
  <si>
    <t>Kaspar Melchior Haberle</t>
  </si>
  <si>
    <t xml:space="preserve">b20.5.1910Rottenburg </t>
  </si>
  <si>
    <t>Josephus Heberle-----------------------------------</t>
  </si>
  <si>
    <t>Georgius Philippus Heberle</t>
  </si>
  <si>
    <t>b 6.1.1876R</t>
  </si>
  <si>
    <t>d8.5.1943Novosibirsk WW II</t>
  </si>
  <si>
    <t>b c1667 R</t>
  </si>
  <si>
    <t>Franciscus Anton Eberle</t>
  </si>
  <si>
    <t>b 20.6.1881 Uberlingen</t>
  </si>
  <si>
    <t>Catherina Heberle</t>
  </si>
  <si>
    <t>bap 16.8.1791 Uberlingen</t>
  </si>
  <si>
    <t>Martin Eberlin</t>
  </si>
  <si>
    <t>b 1.11.1697 Uberlingen</t>
  </si>
  <si>
    <t>b 1601 Uberlingen</t>
  </si>
  <si>
    <t>Agatha Heberle</t>
  </si>
  <si>
    <t>Benedictus Eberlin--------</t>
  </si>
  <si>
    <t>b 1785 d 1824 Ravensburg</t>
  </si>
  <si>
    <t>Susanna Katharina Häberle</t>
  </si>
  <si>
    <t>b17.2.1872d9.9.1872Ravensb</t>
  </si>
  <si>
    <t>b 1730 Ravensburg</t>
  </si>
  <si>
    <t>b 30.6.1820 d 1836 Ravensburg</t>
  </si>
  <si>
    <t>Mathaeus/Matthaus Heberle------------</t>
  </si>
  <si>
    <t>b 1716 Ravensburg</t>
  </si>
  <si>
    <t>m Katharina Häberlin 21.8.1811</t>
  </si>
  <si>
    <t>/Häberlen</t>
  </si>
  <si>
    <t>b 12.4.1717 R</t>
  </si>
  <si>
    <t>m Elisabeth Ott (b c1878)</t>
  </si>
  <si>
    <t>m Hilda Walter 28.5.1938R</t>
  </si>
  <si>
    <t>m Anna M Eberlin</t>
  </si>
  <si>
    <t>m ...Volmerin (b c1694)</t>
  </si>
  <si>
    <t>Friedrich Emil Heberle</t>
  </si>
  <si>
    <t>20.8.1820CZ, b c1802</t>
  </si>
  <si>
    <t>b15.3.1855CZ</t>
  </si>
  <si>
    <t>Helmut Heberle</t>
  </si>
  <si>
    <t>mCatharina Elisabeth Liebegeld</t>
  </si>
  <si>
    <t xml:space="preserve">Unteroffizier </t>
  </si>
  <si>
    <t>bx.7.1715CZ d30.8.1788CZ</t>
  </si>
  <si>
    <t>1.4.1793CZ, b x.11.1763</t>
  </si>
  <si>
    <t>Johanne Auguste Emma Heberle</t>
  </si>
  <si>
    <t>b3.8.1844 d14.2.1865CZ</t>
  </si>
  <si>
    <t>b 24.8.1859 CZ</t>
  </si>
  <si>
    <t>m Lieschen Wiehr 8.6.1940 CZ</t>
  </si>
  <si>
    <t>b20.12.1827 d10.1.1894CZ</t>
  </si>
  <si>
    <t>Luise Anna Emma Heberle</t>
  </si>
  <si>
    <t>b1743 d29.5.1802CZ</t>
  </si>
  <si>
    <t xml:space="preserve">mCharlotteCarolineW Schneider </t>
  </si>
  <si>
    <t>Margaretha Rosina Heberle</t>
  </si>
  <si>
    <t>b 1788 d 1820 Ravensburg</t>
  </si>
  <si>
    <t>b1.4.1873d20.9.1879Ravensbg</t>
  </si>
  <si>
    <t>b 1.10.1659 Ravensburg</t>
  </si>
  <si>
    <t>b 1732 Ravensburg</t>
  </si>
  <si>
    <t>m MariaMagdalena Kortter 1820</t>
  </si>
  <si>
    <t>b3.8.1821Ravensburg</t>
  </si>
  <si>
    <t>d 25.11.1729 Ravensburg</t>
  </si>
  <si>
    <t>b 1799</t>
  </si>
  <si>
    <t>Ann Maria Heberle</t>
  </si>
  <si>
    <t>weifsgerb</t>
  </si>
  <si>
    <t>b 1690 Ravensburg</t>
  </si>
  <si>
    <t>Johann Georg Häberle/Heberle</t>
  </si>
  <si>
    <t>b 1.10.1874 Ravensburg</t>
  </si>
  <si>
    <t>mKatharinaSteffen c1686</t>
  </si>
  <si>
    <t>b 2.5.1733 Ravensburg</t>
  </si>
  <si>
    <t>b 5.1.1786 d 1812 Russland ?</t>
  </si>
  <si>
    <t>b 22.3.1667</t>
  </si>
  <si>
    <t>Anna Katharina Heberle/Häberlin</t>
  </si>
  <si>
    <t>GraduatedEugenBolzGymnasium(HighSchool)Rottenburg1995</t>
  </si>
  <si>
    <t>b 6.2.1742R</t>
  </si>
  <si>
    <t>b1764R d6.11.1825R</t>
  </si>
  <si>
    <t>Rosa Margaretha Heberlin</t>
  </si>
  <si>
    <t>b 10.9.1848 d 1863 Uberling</t>
  </si>
  <si>
    <t>b 13.2.1687 Uberlingen</t>
  </si>
  <si>
    <t>Olga Heberle</t>
  </si>
  <si>
    <t>Maria Crescentia Heberle</t>
  </si>
  <si>
    <t>b 19.2.1873 Uberlingen</t>
  </si>
  <si>
    <t>b 1642 Uberlingen</t>
  </si>
  <si>
    <t>Joannes Heberlin</t>
  </si>
  <si>
    <t>bap 24.4.1788 Uberlingen</t>
  </si>
  <si>
    <t>b 14.1.1850 Uberlingen</t>
  </si>
  <si>
    <t>Sebastian Eberlin</t>
  </si>
  <si>
    <t>b 17.4.1690 Uberlingen</t>
  </si>
  <si>
    <t>mMariaLillbach/Lelbach(b c1852</t>
  </si>
  <si>
    <t>Hedwig Heberle</t>
  </si>
  <si>
    <t>b 10.3.1876 Uberlingen/Heiligenberg</t>
  </si>
  <si>
    <t>b 3.3.1644 Konstanz</t>
  </si>
  <si>
    <t>Maria Agatha Heberle</t>
  </si>
  <si>
    <t>bap 14.8.1789 Uberlingen</t>
  </si>
  <si>
    <t>Emilie Carolina Heberle</t>
  </si>
  <si>
    <t>b 25.1.1696 Uberlingen</t>
  </si>
  <si>
    <t>bap13.9.1859d13.1.1863</t>
  </si>
  <si>
    <t>Karl Hugo Heberle</t>
  </si>
  <si>
    <t>b 24.5.1870 d 5.6.1881 Grombach</t>
  </si>
  <si>
    <t>b c1780</t>
  </si>
  <si>
    <t>m13.6.1841Eschelbach,Heidelberg</t>
  </si>
  <si>
    <t>m Philippina Lutz (b c1782)</t>
  </si>
  <si>
    <t>JoannesConradHeberle/Häberle---</t>
  </si>
  <si>
    <t>b 30.1.1653 Uberlingen</t>
  </si>
  <si>
    <t>Franciska Joanna Heberle</t>
  </si>
  <si>
    <t>bap 29.5.1793 Uberlingen</t>
  </si>
  <si>
    <t>Jacob Eberlin----------------------</t>
  </si>
  <si>
    <t>/Häberlin/Heberlin/Eberlin</t>
  </si>
  <si>
    <t>b x.4.1703 Uberlingen</t>
  </si>
  <si>
    <t>m Magdalena Entlerin</t>
  </si>
  <si>
    <t>b 1632 Uberlingen</t>
  </si>
  <si>
    <t>Joannes Michael Heberle</t>
  </si>
  <si>
    <t>bap 17.6.1755 Uberlingen</t>
  </si>
  <si>
    <t>Sebastian Joseph Eberle</t>
  </si>
  <si>
    <t>m Anna … (b c1605)</t>
  </si>
  <si>
    <t>m Christina Schanin/Schanernin</t>
  </si>
  <si>
    <t>b 15.1.1798 d5.7.1841R</t>
  </si>
  <si>
    <t>b 5.6.1831 R d28.3.1908R</t>
  </si>
  <si>
    <t>b1909 d1997   PHOTO</t>
  </si>
  <si>
    <t>b c1669</t>
  </si>
  <si>
    <t>mJoseph Diebold 10.5.1819R</t>
  </si>
  <si>
    <t>m Gustav Drissner  6.9.1853 R</t>
  </si>
  <si>
    <t>Franz Häberle</t>
  </si>
  <si>
    <t>b c1796</t>
  </si>
  <si>
    <t>b 30.3.1878 R</t>
  </si>
  <si>
    <t>Otto Stephan Heberle</t>
  </si>
  <si>
    <t>b 31.7.1918R</t>
  </si>
  <si>
    <t>Beata Häberle</t>
  </si>
  <si>
    <t>b 14.12.1880 R</t>
  </si>
  <si>
    <t>Hilda Walter married Gustav Heberle</t>
  </si>
  <si>
    <t>b 7.1.1800 R</t>
  </si>
  <si>
    <t>b x.10.1833R d6.11.1910R</t>
  </si>
  <si>
    <t>b 22.7.1869R</t>
  </si>
  <si>
    <t>who died 1943</t>
  </si>
  <si>
    <t>b c1640</t>
  </si>
  <si>
    <t>b 20.7.1671 R</t>
  </si>
  <si>
    <t>bauer (backer ?)</t>
  </si>
  <si>
    <t>m 1899</t>
  </si>
  <si>
    <t>Eugen Häberle</t>
  </si>
  <si>
    <t>She then married Wilhelm Heberle 1946</t>
  </si>
  <si>
    <t>m Anna Hayrlinin (b c1642)</t>
  </si>
  <si>
    <t>m CunigundaGeiger 22.10.1868R</t>
  </si>
  <si>
    <t>b 14.11.1882 R d 12.2.1966 R</t>
  </si>
  <si>
    <t>20.6.1664 R</t>
  </si>
  <si>
    <t>b 28.6.1804 R d8.11.1875 R</t>
  </si>
  <si>
    <t>b 2.3.1843 Kiebingen</t>
  </si>
  <si>
    <t>Anton Wilhelm Heberle</t>
  </si>
  <si>
    <t>m Helene Buhler 10.5.1910 Ehingen (b c1884)</t>
  </si>
  <si>
    <t>b 14.1.1673 R</t>
  </si>
  <si>
    <t>farber</t>
  </si>
  <si>
    <t>b 6.5.1871R d23.5.1944R</t>
  </si>
  <si>
    <t>m Josephine Deufel 10.3.1924 Ehingen (b c1884)</t>
  </si>
  <si>
    <t>m Eleonora Lanz  6.5.1829 R</t>
  </si>
  <si>
    <t>m Margret Biesinger 7.2.1921R</t>
  </si>
  <si>
    <t>Franz Philipp Heberlin</t>
  </si>
  <si>
    <t>b18.2.1811 R d22.10.1837 R</t>
  </si>
  <si>
    <t>b c1895 Oberndorf</t>
  </si>
  <si>
    <t>b 18.5.1674 R</t>
  </si>
  <si>
    <t>b 31.3.1852R d9.1.1896R</t>
  </si>
  <si>
    <t>b 6.6.1886 Zurich</t>
  </si>
  <si>
    <t>m Paul Bahrt16.4.1877R</t>
  </si>
  <si>
    <t>m 19.7.1910 Stuttgart</t>
  </si>
  <si>
    <t>Andreas Heberlin</t>
  </si>
  <si>
    <t>b 3.4.1809R d26.11.1867R</t>
  </si>
  <si>
    <t>b 8.10.1675 R</t>
  </si>
  <si>
    <t>mMarAnnaHaberle12.5.1846R</t>
  </si>
  <si>
    <t>Georgius Heberlin</t>
  </si>
  <si>
    <t xml:space="preserve">b21.12.1893R </t>
  </si>
  <si>
    <t>b 20.2.1838R d4.8.1909R</t>
  </si>
  <si>
    <t>b 10.3.1862 R</t>
  </si>
  <si>
    <t>mSebastianEdelmann18.5.1865R</t>
  </si>
  <si>
    <t>father Sebastian Edelmann</t>
  </si>
  <si>
    <t>Maria Regina Heberlin</t>
  </si>
  <si>
    <t>b c1836</t>
  </si>
  <si>
    <t>b 25.5.1895 d 26.6.1895 R</t>
  </si>
  <si>
    <t xml:space="preserve">b 16.4.1678 R </t>
  </si>
  <si>
    <t>b 22.3.1786R d4.7.1786R</t>
  </si>
  <si>
    <t>Julius Heberle</t>
  </si>
  <si>
    <t>b 23.1.1841R</t>
  </si>
  <si>
    <t>b 13.4.1865R d 25.2.1935 R</t>
  </si>
  <si>
    <t>b8.6.1896R m Max Adis 19.4.1920R (b c1894)</t>
  </si>
  <si>
    <t>Burkhard Heberle</t>
  </si>
  <si>
    <t>b c1705</t>
  </si>
  <si>
    <t>b 4.3.1789R d20.4.1866R</t>
  </si>
  <si>
    <t>farmer, migrated to USA</t>
  </si>
  <si>
    <t>b c1963</t>
  </si>
  <si>
    <t>applied 2.1869,  SEE Sheet USA12</t>
  </si>
  <si>
    <t>m Katharina Aplinin</t>
  </si>
  <si>
    <t>Mercenary, Blacksmith</t>
  </si>
  <si>
    <t>b 1880 d 1965</t>
  </si>
  <si>
    <t>m LeonhardStadler 1922 (b 1895)</t>
  </si>
  <si>
    <t>mMathaus Miehle 1720</t>
  </si>
  <si>
    <t xml:space="preserve">b 7.10.1807 Oberwaldbach </t>
  </si>
  <si>
    <t>langjahriger Burgermeister</t>
  </si>
  <si>
    <t>lived hs no.59  1911-1968</t>
  </si>
  <si>
    <t>lived hs no.49  1922-?</t>
  </si>
  <si>
    <t>b 1688</t>
  </si>
  <si>
    <t>b 1769 Oberwaldbach</t>
  </si>
  <si>
    <t>Mayor for many years</t>
  </si>
  <si>
    <t>lived hs no.25   ?-1720</t>
  </si>
  <si>
    <t>b 1740 Oberwaldbach</t>
  </si>
  <si>
    <t>mJosepha Heuberger 1872</t>
  </si>
  <si>
    <t>lived hs no.15 1720-1757</t>
  </si>
  <si>
    <t>mJosephSchuler c1769</t>
  </si>
  <si>
    <t xml:space="preserve">b 17.2.1809 Oberwaldbach </t>
  </si>
  <si>
    <t>b 21.2.1849 d 25.7.1923</t>
  </si>
  <si>
    <t>b 26.3.1880 Oberwaldbach d 1912</t>
  </si>
  <si>
    <t>b 3.10.1902 Oberwaldbach</t>
  </si>
  <si>
    <t>b 1771 Oberwaldbach</t>
  </si>
  <si>
    <t>m Joseph Rau 1837? (b 1805)</t>
  </si>
  <si>
    <t>lived Hs Nr 25 1844-1872</t>
  </si>
  <si>
    <t>lived Hs Nr 25 1808-1842 ?</t>
  </si>
  <si>
    <t>lived Hs Nr 49 1872-1923</t>
  </si>
  <si>
    <t>Antonie Heberle</t>
  </si>
  <si>
    <t>b 1918</t>
  </si>
  <si>
    <t>b 1724 Oberwaldbach</t>
  </si>
  <si>
    <t>Antonius Heberle</t>
  </si>
  <si>
    <t>b 24.6.1885 Oberreichenbach</t>
  </si>
  <si>
    <t>m in France</t>
  </si>
  <si>
    <t>b 1775 Oberwaldbach</t>
  </si>
  <si>
    <t>b 1845 Oberwaldbach ?</t>
  </si>
  <si>
    <t>d1940 Moulin Les Metz France</t>
  </si>
  <si>
    <t>b1698 Oberwaldbachd1761</t>
  </si>
  <si>
    <t>burgerl.Webmeister, Augsburg</t>
  </si>
  <si>
    <t>Landwirt , Farmer,Cheminot</t>
  </si>
  <si>
    <t>Johann Bapt Heberle</t>
  </si>
  <si>
    <t>Ziegler1751-52, Zimmermann</t>
  </si>
  <si>
    <t>b 1725 d 1784</t>
  </si>
  <si>
    <t>Weaver ?</t>
  </si>
  <si>
    <t>m Anna Maria Schneider1918</t>
  </si>
  <si>
    <t>b 1921</t>
  </si>
  <si>
    <t>mJohannesSing 1752 (b 1730)</t>
  </si>
  <si>
    <t>b 1846 Oberwaldbach ?</t>
  </si>
  <si>
    <t>b 1894 Lorringen bei Metz</t>
  </si>
  <si>
    <t>Duplicate from sheet NBW3 Oberreichenbach</t>
  </si>
  <si>
    <t>mMariaTeutschenbauer1723</t>
  </si>
  <si>
    <t>lived hs no.59 1752-1784</t>
  </si>
  <si>
    <t>lived Hs Nr 49 1885-c1928</t>
  </si>
  <si>
    <t>Anna/Anne Heberle</t>
  </si>
  <si>
    <t>Serge Heberle</t>
  </si>
  <si>
    <t>b 1700 d 1775</t>
  </si>
  <si>
    <t>b13.12.1926</t>
  </si>
  <si>
    <t>lived Hs Nr 59  1723-1752?</t>
  </si>
  <si>
    <t xml:space="preserve">b c1851 not CZ dc1910 HahndorfSA? </t>
  </si>
  <si>
    <t>b 8.10.1769 CZ</t>
  </si>
  <si>
    <t>b 5.5.1771 CZ</t>
  </si>
  <si>
    <t>Andreas Leopold Heberle</t>
  </si>
  <si>
    <t>b 21.3.1678 CZ</t>
  </si>
  <si>
    <t>.............................U S A HEBERLES</t>
  </si>
  <si>
    <t>Georg Heinrich FJ Heberle--------------</t>
  </si>
  <si>
    <t>Carl(Charles) Georg EL Heberle</t>
  </si>
  <si>
    <t>Christina Catharina Heberle</t>
  </si>
  <si>
    <t>Gottlieb Friedrich Heberle-------------</t>
  </si>
  <si>
    <t>b 17.2.1814 CZ Bergmann miner</t>
  </si>
  <si>
    <t>b12.7.1840 CZ migrated USA 1854</t>
  </si>
  <si>
    <t>b23.7.1684CZ d22.7.1685CZ</t>
  </si>
  <si>
    <t>migrated to USA 1854 died on ship?</t>
  </si>
  <si>
    <t>see Sheet USA13 Virginia</t>
  </si>
  <si>
    <t>b26.11.1780CZ d29.1.1837CZ</t>
  </si>
  <si>
    <t>mJohanneCarolineKuhorn 6.10.1839CZ</t>
  </si>
  <si>
    <t>Dorothea Catharina Heberle</t>
  </si>
  <si>
    <t xml:space="preserve">m CarolinaLouiseHenrietteBreitkopf </t>
  </si>
  <si>
    <t>b 26.6.1811 CZ</t>
  </si>
  <si>
    <t>Wilhelm(William)August F Heberle/Hepley</t>
  </si>
  <si>
    <t>b 7.12.1686 CZ</t>
  </si>
  <si>
    <t>7.6.1807CZ</t>
  </si>
  <si>
    <t>b11.7.1845 CZ migrated USA1854</t>
  </si>
  <si>
    <t>b 10.2.1785 CZ d 25.4.1851 CZ</t>
  </si>
  <si>
    <t>d 14.4.1922 Bloomington IN  PHOTO</t>
  </si>
  <si>
    <t>Johann Ernst Heberle</t>
  </si>
  <si>
    <t>ChristianeFriederikeHenriette Heberle</t>
  </si>
  <si>
    <t>b12.2.1687CZ d5.10.1704CZ</t>
  </si>
  <si>
    <t>b6.10.1816CZ d18.2.1817CZ</t>
  </si>
  <si>
    <t>Ludwij Friedrich E Heberle</t>
  </si>
  <si>
    <t>model maker in Altenstadt</t>
  </si>
  <si>
    <t>Bellenberg-Untereichen-Bavaria branch</t>
  </si>
  <si>
    <t>Georg Häberle-----------------------??</t>
  </si>
  <si>
    <t>Wehringen-Oberwaldbach-Bavaria branch</t>
  </si>
  <si>
    <t>Wolfgang Heberle/Häberle---------</t>
  </si>
  <si>
    <t>Joachim Heberle/Häberle--------------</t>
  </si>
  <si>
    <t>Johannes Heberle---------------------</t>
  </si>
  <si>
    <t>Johann Michael Haeberle-----</t>
  </si>
  <si>
    <t>JohannGeorgHeberle/Häberle------------</t>
  </si>
  <si>
    <t>Simon Heberle/Haeberle-------------------</t>
  </si>
  <si>
    <t>d 4.4.1851 Oberdorf</t>
  </si>
  <si>
    <t>wagener</t>
  </si>
  <si>
    <t>m Kreszenzia Etfigmann 4.4.1815</t>
  </si>
  <si>
    <t>b 20.2.1785 Oberdorf</t>
  </si>
  <si>
    <t>d 15.4.1823 Oberdorf</t>
  </si>
  <si>
    <t>mFranziskaGuggemoos14.6.1823</t>
  </si>
  <si>
    <t>b 2.3.1792 d 13.7.1863Oberdorf</t>
  </si>
  <si>
    <t>lived Oberdorf houses 44,49</t>
  </si>
  <si>
    <t>b 25.12.1818 Oberdorf</t>
  </si>
  <si>
    <t>Josef Anton Haeberle</t>
  </si>
  <si>
    <t>b 6.2.1820 d21.2.1820 Oberdorf</t>
  </si>
  <si>
    <t>b 1711 Ravensburg</t>
  </si>
  <si>
    <t>poligeidiene</t>
  </si>
  <si>
    <t>Lorenz Heberle/Heberlin</t>
  </si>
  <si>
    <t>m Anna Bresferin 1622 ?</t>
  </si>
  <si>
    <t>b 1624 Ravensburg</t>
  </si>
  <si>
    <t xml:space="preserve">m AnnaBarbaraRofin/Ruffin1816 </t>
  </si>
  <si>
    <t>b 1792 d 1837 Ravensburg</t>
  </si>
  <si>
    <t>Maria Ursula Huberle/Heberle</t>
  </si>
  <si>
    <t>b c1769</t>
  </si>
  <si>
    <t>Karl Adolph Häberle</t>
  </si>
  <si>
    <t>b 1614 Ravensburg</t>
  </si>
  <si>
    <t>b 19.6.1632 Ravensburg</t>
  </si>
  <si>
    <t>bap 19.1.1713 Ravensburg</t>
  </si>
  <si>
    <t>m Anna Elisabetha Rotzin</t>
  </si>
  <si>
    <t>mEstherHensler1822 (b 1800)</t>
  </si>
  <si>
    <t>b7.9.1844d19.11.1871Ravensb</t>
  </si>
  <si>
    <t>m Barbara Ranzin (b c1614)</t>
  </si>
  <si>
    <t>b 1779 d 1856</t>
  </si>
  <si>
    <t>Sutor</t>
  </si>
  <si>
    <t>m Susanna Koberlin 4.1.1816</t>
  </si>
  <si>
    <t>Eufrosina Heberle/Heberlin</t>
  </si>
  <si>
    <t>Josefa Sophia Häberle</t>
  </si>
  <si>
    <t>chr 10.1.1735 Briels</t>
  </si>
  <si>
    <t>d 9.8.1751 Briels</t>
  </si>
  <si>
    <t>mAnnaMariaRudolph/Ruedolph</t>
  </si>
  <si>
    <t>7.5.1731 Altusried parish</t>
  </si>
  <si>
    <t>b 25.6.1736</t>
  </si>
  <si>
    <t>b c1700 Reiders ?</t>
  </si>
  <si>
    <t>Duplicate of B3 Krugzell</t>
  </si>
  <si>
    <t>d10.5.1736Briels</t>
  </si>
  <si>
    <t>mAnastasiaDiepolder25.6.1736</t>
  </si>
  <si>
    <t>chr 18.7.1737 Briels</t>
  </si>
  <si>
    <t>bap 3.4.1770 Lochaus,</t>
  </si>
  <si>
    <t>b 9.11.1807 Diepolz ?</t>
  </si>
  <si>
    <t>b c1708 Sommersberg, Reichol</t>
  </si>
  <si>
    <t>tinker, Lochaus  no.27 ?</t>
  </si>
  <si>
    <t>Krugzell</t>
  </si>
  <si>
    <t xml:space="preserve">m Xaver Mendler 26.10.1847 </t>
  </si>
  <si>
    <t>HansGeorgHeberle/Haberlein----------</t>
  </si>
  <si>
    <t>DorotheaWilhelmineHenriette Heberle</t>
  </si>
  <si>
    <t>b15.1.1849 CZ migrated USA1854</t>
  </si>
  <si>
    <t>b1.10.1652CZ d12.10.1718CZ</t>
  </si>
  <si>
    <t>Emerita Margaretha Heberle</t>
  </si>
  <si>
    <t>b 26.8.1818 CZ</t>
  </si>
  <si>
    <t>died on ship ?</t>
  </si>
  <si>
    <t xml:space="preserve">m Margaretha Magdalena Kern </t>
  </si>
  <si>
    <t>b 5.4.1689 CZ</t>
  </si>
  <si>
    <t>29.4.1677 CZ</t>
  </si>
  <si>
    <t>Auguste Juliane Wilhelmine Heberle</t>
  </si>
  <si>
    <t>Adolph Carl WZ Heberle</t>
  </si>
  <si>
    <t>b 25.8.1820 CZ</t>
  </si>
  <si>
    <t xml:space="preserve">b15.1.1849CZ d7.7.1849CZ  </t>
  </si>
  <si>
    <t>m DorotheaHollenstedt26.11.1702CZ</t>
  </si>
  <si>
    <t>b 28.10.1703</t>
  </si>
  <si>
    <t>JohanneChristianeAugustineWilhelmine Heberle</t>
  </si>
  <si>
    <t>m AnnaElizabethMuller27.1.1709 CZ</t>
  </si>
  <si>
    <t>Heinrich David Heberle</t>
  </si>
  <si>
    <t>b8.7.1823CZ d29.6.1890CZ</t>
  </si>
  <si>
    <t>b c1654 d 31.12.1747CZ</t>
  </si>
  <si>
    <t>b 17.10.1709 CZ</t>
  </si>
  <si>
    <t xml:space="preserve">b25.9.1735CZ d23.3.1741CZ? </t>
  </si>
  <si>
    <t>Heinrich Christian Theodor Heberle</t>
  </si>
  <si>
    <t>b 22.12.1827 CZ</t>
  </si>
  <si>
    <t>b11.8.1737CZ d14.12.1741CZ?</t>
  </si>
  <si>
    <t>m Catharina … (b c1602)</t>
  </si>
  <si>
    <t>Maria Eberling</t>
  </si>
  <si>
    <t>b 1713 Ravensburg</t>
  </si>
  <si>
    <t>b 28.1.1816d9.5.1893Ravensburg</t>
  </si>
  <si>
    <t>Herman Häberle</t>
  </si>
  <si>
    <t>b c1620</t>
  </si>
  <si>
    <t>bap 1646 Ravensburg</t>
  </si>
  <si>
    <t>Christoph Jacob Heberle</t>
  </si>
  <si>
    <t>erzieherin in 2000</t>
  </si>
  <si>
    <t>b 9.8.1850 Entringen</t>
  </si>
  <si>
    <t>b 28.7.1908 R   PHOTO</t>
  </si>
  <si>
    <t>d 15.2.1949 Riga Lettland,USSR</t>
  </si>
  <si>
    <t>mMaria Vollmer 6.5.1939R PHOTO</t>
  </si>
  <si>
    <t>landschaftsgartner</t>
  </si>
  <si>
    <t>b 24.3.1968</t>
  </si>
  <si>
    <t>b 17.1.1911 R d 14.10.1988 R</t>
  </si>
  <si>
    <t>b 13.5.1941 R</t>
  </si>
  <si>
    <t>gymnastikleherin in 2000</t>
  </si>
  <si>
    <t>m Ursula Burger</t>
  </si>
  <si>
    <t>b16.1.1942</t>
  </si>
  <si>
    <t>b 15.9.1808 Hilzingen</t>
  </si>
  <si>
    <t>m Fidelis Homburger 21.11.1831</t>
  </si>
  <si>
    <t>descendents Häberle</t>
  </si>
  <si>
    <t>Hilzingen (b c1808)</t>
  </si>
  <si>
    <t>Duplicate SG2 Uberlingen</t>
  </si>
  <si>
    <t>b 25.3.1809 Hilzingen</t>
  </si>
  <si>
    <t>bauer ? d 1844 Hilzingen</t>
  </si>
  <si>
    <t>Magdalena Häberle</t>
  </si>
  <si>
    <t>b 12.7.1810 Hilzingen</t>
  </si>
  <si>
    <t>Adelheid Häberle---------------------------------</t>
  </si>
  <si>
    <t>Dominica Häberle</t>
  </si>
  <si>
    <t>m Maria Ursula Homberger</t>
  </si>
  <si>
    <t>b 14.12.1843 m 16.11.1879 Hilzingen</t>
  </si>
  <si>
    <t>b 16.12.1866 Hilzingen</t>
  </si>
  <si>
    <t>b c1792 d 11.1.1853Hilzingen</t>
  </si>
  <si>
    <t>chr9.1.1814Hilzingen</t>
  </si>
  <si>
    <t>Eleonora Häberle</t>
  </si>
  <si>
    <t>b 17.2.1845 d 26.4.1845 Hilzingen</t>
  </si>
  <si>
    <t>Johanna Häberle/Heberle</t>
  </si>
  <si>
    <t>b 18.2.1817 Hilzingen</t>
  </si>
  <si>
    <t>Erasmus Häberle</t>
  </si>
  <si>
    <t>b c1770 d 31.7.1809Hilzingen</t>
  </si>
  <si>
    <t>m Johann Homburger 5.2.1839</t>
  </si>
  <si>
    <t>b 31.10.1846 d 4.11.1846 Hilzingen</t>
  </si>
  <si>
    <t>mThomas Hertrich 24.2.1800</t>
  </si>
  <si>
    <t>Hilzingen (b 3.1.1810)</t>
  </si>
  <si>
    <t>Catharina/KatharinaHeberle/Häberle</t>
  </si>
  <si>
    <t>b 11.8.1848 d 8.9.1848 Hilzingen</t>
  </si>
  <si>
    <t>b11.2.1819m17.2.1840 Hilzingen</t>
  </si>
  <si>
    <t>mSimonSchmid17.2.1840Hilzingen</t>
  </si>
  <si>
    <t>b 14.12.1816</t>
  </si>
  <si>
    <t>b 10.7.1850 Hilzingen</t>
  </si>
  <si>
    <t>Maria Julia/Idda Häberle/Heberle</t>
  </si>
  <si>
    <t>Thomas Häberle</t>
  </si>
  <si>
    <t>b 4.9.1820m8.7.1844d6.5.1853Hi</t>
  </si>
  <si>
    <t>Georg Jakob Heberle/Haeberle---------</t>
  </si>
  <si>
    <t xml:space="preserve">b9.9.1866Albersweiler </t>
  </si>
  <si>
    <t>b c1798d4.6.1866Albersweile</t>
  </si>
  <si>
    <t>b4.7.1823d12.1.1897Albersweiler</t>
  </si>
  <si>
    <t>d Erie PA1911</t>
  </si>
  <si>
    <t>m Elisabeth Schwamm</t>
  </si>
  <si>
    <t>mAnnaMariaBosch</t>
  </si>
  <si>
    <t>mBarbaraSchoss c1890</t>
  </si>
  <si>
    <t>20.6.1823 Albersweiler</t>
  </si>
  <si>
    <t>13.11.1846d5.1.1889Albersweiler</t>
  </si>
  <si>
    <t>Eduard Heberle</t>
  </si>
  <si>
    <t>b c1802</t>
  </si>
  <si>
    <t xml:space="preserve">Migrated to Erie PA USA 1882 </t>
  </si>
  <si>
    <t>b c1880d31.10.1898Albersweiler</t>
  </si>
  <si>
    <t>Michael Heberle----------------------</t>
  </si>
  <si>
    <t>Ludovic Heberle</t>
  </si>
  <si>
    <t>b c1857</t>
  </si>
  <si>
    <t>b c1890 d 26.3.1897 Albersw</t>
  </si>
  <si>
    <t>mAmalieseTischbein(b c1859)</t>
  </si>
  <si>
    <t>b14.3.1825Albersweiler/Gosserweiler</t>
  </si>
  <si>
    <t>b c1893mJacobSold20.11.1915</t>
  </si>
  <si>
    <t>d 23.10.1890 Albersweiler</t>
  </si>
  <si>
    <t>mMichaelHahn26.1.1885Albers</t>
  </si>
  <si>
    <t>m Philippine Heusch 24.1.1856</t>
  </si>
  <si>
    <t>b c1827 d23.7.1861 Albersweiler</t>
  </si>
  <si>
    <t>Joannes Heberle----------------------</t>
  </si>
  <si>
    <t>b c1895mJKurynanowski17.6.1918</t>
  </si>
  <si>
    <t>mAnnaMariaZahnbrecher12.11.1861</t>
  </si>
  <si>
    <t>b c1866d25.10.1904Albersweil</t>
  </si>
  <si>
    <t>mCatharinaHahn1.6.1889Albers</t>
  </si>
  <si>
    <t>b c1868 d 22.8.1926 Albersw</t>
  </si>
  <si>
    <t>b10.6.1897mConradWagner25.6.1927</t>
  </si>
  <si>
    <t>b22.4.1826Albersweiler/Gosserweiler</t>
  </si>
  <si>
    <t>b 13.9.1857 Albersweiler</t>
  </si>
  <si>
    <t>Thecla Heberle</t>
  </si>
  <si>
    <t>b c1900mCarlSchmidt30.12.1922</t>
  </si>
  <si>
    <t>b14.8.1828 Albersweiler</t>
  </si>
  <si>
    <t>b 11.3.1860 Albersweiler</t>
  </si>
  <si>
    <t>b13.2.1902mErnestDoll23.6.1928</t>
  </si>
  <si>
    <t>b9.6.1831 Albersweiler/Gosserweiler</t>
  </si>
  <si>
    <t>b1.2.1863d26.12.1939Albersweiler</t>
  </si>
  <si>
    <t>mMichael Hahn 26.1.1885Albersweiler</t>
  </si>
  <si>
    <t>b 7.9.1833 Alberweiler/Gosserweiler</t>
  </si>
  <si>
    <t>mValentinGrunenwald7.9.1863Alber</t>
  </si>
  <si>
    <t xml:space="preserve">b11.12.1864d30.7.1865Albersweiler </t>
  </si>
  <si>
    <t>Johann Patriz Heberle------------</t>
  </si>
  <si>
    <t>Johann(Georg?)JakobHeberle---------</t>
  </si>
  <si>
    <t>b c 1780</t>
  </si>
  <si>
    <t>b 14.8.1812 Albersweiler</t>
  </si>
  <si>
    <t>b 2.4.1837 d 1.3.1857 Albersweiler</t>
  </si>
  <si>
    <t>b 2.12.1866 Albersweiler</t>
  </si>
  <si>
    <t>m Julianna Scherer</t>
  </si>
  <si>
    <t>d 15.10.1855 Albersweiler ?</t>
  </si>
  <si>
    <t>Lorenz Carl Heberle</t>
  </si>
  <si>
    <t>27.3.1802 Albersweiler</t>
  </si>
  <si>
    <t>m Margaretha Graeff</t>
  </si>
  <si>
    <t>Johann Heberle/Häberle-----------------</t>
  </si>
  <si>
    <t>Philippina Heberle--------------------</t>
  </si>
  <si>
    <t>b c1888 d 25.5.1888 Albersw</t>
  </si>
  <si>
    <t>21.7.1836 Albersweiler</t>
  </si>
  <si>
    <t>b21.10.1838d9.7.1880Albersweiler</t>
  </si>
  <si>
    <t>b10.1.1869 Albersweiler</t>
  </si>
  <si>
    <t>b c1814</t>
  </si>
  <si>
    <t>mPhilippina Heisch</t>
  </si>
  <si>
    <t xml:space="preserve">24.1.1856 Albersweiler </t>
  </si>
  <si>
    <t>b c1894mStephanWeick9.5.1915</t>
  </si>
  <si>
    <t>b c1840 d 23.7.1861 Albersweiler</t>
  </si>
  <si>
    <t>b 22.1.1871 Albersweiler</t>
  </si>
  <si>
    <t>m Anna Maria Zahnbrecher</t>
  </si>
  <si>
    <t>m Margaretha Frey (b c1873)</t>
  </si>
  <si>
    <t>12.11.1861 Albersweiler</t>
  </si>
  <si>
    <t>b14.10.1902mHenricBadinger21.11.1924</t>
  </si>
  <si>
    <t>b1.4.1837Birkenhoerdt d19.12.1883</t>
  </si>
  <si>
    <t>b13.7.1873Albersweiler</t>
  </si>
  <si>
    <t xml:space="preserve">Andreas Heberle </t>
  </si>
  <si>
    <t>mApolloniaWegmann11.1.1902</t>
  </si>
  <si>
    <t>b c1904 d 27.6.1918 Albersw</t>
  </si>
  <si>
    <t>b 5.10.1841 Albersweiler</t>
  </si>
  <si>
    <t>b c1872 d 31.12.1940 Albersw</t>
  </si>
  <si>
    <t>b 26.8.1910 Albersweiler</t>
  </si>
  <si>
    <t>b c1875 d 7.11.1879 Albersw</t>
  </si>
  <si>
    <t>mRosaKiefer12.5.1938(b 17.5.1910)</t>
  </si>
  <si>
    <t>b 21.1.1912mMichaelFriebis5.1.1935</t>
  </si>
  <si>
    <t>Daniel Heberle</t>
  </si>
  <si>
    <t>b 7.4.1799 Enkenbach/A</t>
  </si>
  <si>
    <t>b26.1.1773Enkenbach/A</t>
  </si>
  <si>
    <t>JohannaSalomeHeberle</t>
  </si>
  <si>
    <t>b 21.8.1801 Enkenbach/A</t>
  </si>
  <si>
    <t>Georg Ludwig Haeberle/Häberle</t>
  </si>
  <si>
    <t>b14.2.1775 Enkenbach/A</t>
  </si>
  <si>
    <t xml:space="preserve">m Peter Detreux 22.3.1826Enkenbach </t>
  </si>
  <si>
    <t>b 25.7.1847 Alsenborn</t>
  </si>
  <si>
    <t>m Jacob Seitz 8.6.1795</t>
  </si>
  <si>
    <t>Susanna Haeberle</t>
  </si>
  <si>
    <t>Johann Heberle-------------------------</t>
  </si>
  <si>
    <t>Johann Baptist Häberle/Haeberle</t>
  </si>
  <si>
    <t>b 24.12.1808 Horb</t>
  </si>
  <si>
    <t>b 17.6.1849 d 28.3.1895 Horb</t>
  </si>
  <si>
    <t>Duplicate of SBW6 Rottenburg</t>
  </si>
  <si>
    <t>b 3.7.1808 Enkenbach/A</t>
  </si>
  <si>
    <t>mKatharinaMagd.Zinnin(b c1757)</t>
  </si>
  <si>
    <t>b15.1.1778 Enkenbach/A</t>
  </si>
  <si>
    <t>19.1.1778 Enkenbach/A</t>
  </si>
  <si>
    <t>Salome/Salomin Heberle/Häberle------</t>
  </si>
  <si>
    <t>ElisabethaCharlottaHeberle/Häberle</t>
  </si>
  <si>
    <t>b 5.10.1810 Enkenbach/Alsenborn</t>
  </si>
  <si>
    <t>b6.6.1841Enkenbach/A</t>
  </si>
  <si>
    <t>Lisetta Haeberle/Häberle</t>
  </si>
  <si>
    <t>mDaniel Hach (b c1753)</t>
  </si>
  <si>
    <t>Louisa Dorothea Heberle</t>
  </si>
  <si>
    <t>b 2.12.1852 Enkenbach</t>
  </si>
  <si>
    <t>16.1.1787 Enkenbach/A</t>
  </si>
  <si>
    <t>Magdalena Heberlin</t>
  </si>
  <si>
    <t>b 14.3.1687 Ohningen</t>
  </si>
  <si>
    <t>b9.11.1827m29.11.1860</t>
  </si>
  <si>
    <t>chr8.8.1874 d 29.8.1874 Horb</t>
  </si>
  <si>
    <t>Maria Helena Häberle</t>
  </si>
  <si>
    <t>b 1.1.1804 Horb</t>
  </si>
  <si>
    <t>b 8.5.1737 d 31.10.1793</t>
  </si>
  <si>
    <t>b 20.6.1770 d 15.8.1855 Horb</t>
  </si>
  <si>
    <t>Joseph Anton Häberle/Haeberle</t>
  </si>
  <si>
    <t>m Georg Jakob Mayer</t>
  </si>
  <si>
    <t>m Walburga Gessler 6.8.1799</t>
  </si>
  <si>
    <t>b 25.1.1840 d 2.1.1900 Horb</t>
  </si>
  <si>
    <t>b 18.11.1764 d 1.9.1838 Horb</t>
  </si>
  <si>
    <t>b 2.3.1805 d 29.2.1880 Horb</t>
  </si>
  <si>
    <t>Johann Erhard Häberle</t>
  </si>
  <si>
    <t>m Rosina Haminger 4.9.1838</t>
  </si>
  <si>
    <t>b 8.1.1843 d 5.8.1843 Horb</t>
  </si>
  <si>
    <t>b 12.4.1774 d 11.10.1829 Horb</t>
  </si>
  <si>
    <t>b 2.10.1810 d 22.9.1879</t>
  </si>
  <si>
    <t>m Georg Anton Bauthaher?</t>
  </si>
  <si>
    <t>Mariann Häberle</t>
  </si>
  <si>
    <t>Johann Haeberle</t>
  </si>
  <si>
    <t>b 23.11.1844 d 3.5.1845 Horb</t>
  </si>
  <si>
    <t>b 14.11.1806 Horb</t>
  </si>
  <si>
    <t>Johann Nepomuk Häberle/Haeberle</t>
  </si>
  <si>
    <t>Kaspar Häberle</t>
  </si>
  <si>
    <t>b 1.5.1846 d 14.7.1846 Horb</t>
  </si>
  <si>
    <t>d 20.5.1869 Horb</t>
  </si>
  <si>
    <t>Paulina Häberle/Haeberle</t>
  </si>
  <si>
    <t>m Maria Anna Häberle</t>
  </si>
  <si>
    <t>b 8.4.1847 d 31.1.1848 Horb</t>
  </si>
  <si>
    <t>Caspar Haeberle</t>
  </si>
  <si>
    <t>born Ohningen</t>
  </si>
  <si>
    <t>17.11.1720</t>
  </si>
  <si>
    <t>Benedict Haeberle</t>
  </si>
  <si>
    <t>mMariaBaumann 14.11.1904 Wildorf</t>
  </si>
  <si>
    <t>Franciscus Heberlin</t>
  </si>
  <si>
    <t>b 13.12.1651 Ohningen</t>
  </si>
  <si>
    <t>b c1684</t>
  </si>
  <si>
    <t>b 27.1.1826 d 1826Ohningen</t>
  </si>
  <si>
    <t>b 1618 Ohningen</t>
  </si>
  <si>
    <t>m Joannes Rueff</t>
  </si>
  <si>
    <t>5.11.1672 Ohningen</t>
  </si>
  <si>
    <t>Johann Heberle/Häberle--------------------------</t>
  </si>
  <si>
    <t>Ida Heberle/Häberle</t>
  </si>
  <si>
    <t>Paula Heberle</t>
  </si>
  <si>
    <t>mMariaUrsulaBaumannin2.6.1727</t>
  </si>
  <si>
    <t>Maria Rosa Haeberle</t>
  </si>
  <si>
    <t>b 18.5.1765 Immenstaad</t>
  </si>
  <si>
    <t>b 17.5.1805 Immenstaad</t>
  </si>
  <si>
    <t>Conrad Heberle</t>
  </si>
  <si>
    <t>b c1967 Immenstaad</t>
  </si>
  <si>
    <t>m Barbara Waiblin</t>
  </si>
  <si>
    <t>m Anna Kaiserim/Kayserin ?</t>
  </si>
  <si>
    <t>b 1725 Immenstaad</t>
  </si>
  <si>
    <t>m Ina Elisabetha Toud/Tood</t>
  </si>
  <si>
    <t>Elisabetha Häberle</t>
  </si>
  <si>
    <t>b23.9.1875d16.1.1949 Immenst</t>
  </si>
  <si>
    <t>Cornelius Haeberle</t>
  </si>
  <si>
    <t>b 15.1.1841 Immenstaad</t>
  </si>
  <si>
    <t>Esther Heberle</t>
  </si>
  <si>
    <t>Franciscus Lucas Haeberle</t>
  </si>
  <si>
    <t>b 8.7.1768 d 1837 Immenstaad</t>
  </si>
  <si>
    <t>b30.9.1702d16.2.1704 Immenst</t>
  </si>
  <si>
    <t>b x.10.1727 Immenstaad</t>
  </si>
  <si>
    <t>Johannes Georg Heberle</t>
  </si>
  <si>
    <t>b 2.3.1879 Immenstaad</t>
  </si>
  <si>
    <t>b c1971 Immenstaad</t>
  </si>
  <si>
    <t>b 20.4.1657 Immenstaad</t>
  </si>
  <si>
    <t>Maria Agatha Haeberle</t>
  </si>
  <si>
    <t>b 3.10.1806 Immenstaad</t>
  </si>
  <si>
    <t>b x.1.1843 Immenstaad</t>
  </si>
  <si>
    <t>m Maria Baumann 14.11.1904 Wildorf</t>
  </si>
  <si>
    <t>Esther Heberlin</t>
  </si>
  <si>
    <t>Anton Haeberle</t>
  </si>
  <si>
    <t>b 6.2.1772 Immenstaad</t>
  </si>
  <si>
    <t>b 27.8.1877</t>
  </si>
  <si>
    <t>b 6.10.1706 Immenstaad</t>
  </si>
  <si>
    <t>b 22.10.1729 Immenstaad</t>
  </si>
  <si>
    <t>m Ina Tfarrad Sifitz/Sifild/Schild</t>
  </si>
  <si>
    <t>Rainer Heberle   PHOTO</t>
  </si>
  <si>
    <t>b 11.3.1659 Immenstaad</t>
  </si>
  <si>
    <t>Clemens/Klemens Haeberle/</t>
  </si>
  <si>
    <t>b 27.11.1807 Immenstaad</t>
  </si>
  <si>
    <t>b c1976 Immenstaad</t>
  </si>
  <si>
    <t>Barbara Haeberle</t>
  </si>
  <si>
    <t>b 14.3.1880 Immenstaad</t>
  </si>
  <si>
    <t>landwirt = farmer</t>
  </si>
  <si>
    <t>Joannes Heberle/Heberlin-----------</t>
  </si>
  <si>
    <t>b x.10.1708 Immenstaad</t>
  </si>
  <si>
    <t>b x.4.1731 Immenstaad</t>
  </si>
  <si>
    <t>b 19.10.1774 Immenstaad</t>
  </si>
  <si>
    <t>b 29.2.1660 Immenstaad</t>
  </si>
  <si>
    <t>b 26.7.1687 Menzingen</t>
  </si>
  <si>
    <t>Johann Bernard Heberlen</t>
  </si>
  <si>
    <t>b 3.12.1876 Menzingen</t>
  </si>
  <si>
    <t>m Margaretha … (b c1697</t>
  </si>
  <si>
    <t>b 21.6.1794 d 30.11.1794 Menzingen</t>
  </si>
  <si>
    <t>b c1669 Menzingen</t>
  </si>
  <si>
    <t>BenediktFriedrich Heberlin</t>
  </si>
  <si>
    <t>Fredetike Catharina Heberlen</t>
  </si>
  <si>
    <t>b 21.4.1879 Menzingen</t>
  </si>
  <si>
    <t>mMargarethaHess(b c1671)</t>
  </si>
  <si>
    <t>b 1.7.1690 Menzingen</t>
  </si>
  <si>
    <t>b 24.10.1799 d 13.6.1867 Menzingen</t>
  </si>
  <si>
    <t>m Georg Peter Kuehnle 27.4.1823 Menzingen</t>
  </si>
  <si>
    <t>Alexander Heberle</t>
  </si>
  <si>
    <t>b c1803</t>
  </si>
  <si>
    <t>/Haeberle</t>
  </si>
  <si>
    <t>b c1817</t>
  </si>
  <si>
    <t>Gottfried Heberle</t>
  </si>
  <si>
    <t>Elisabetha Heberle</t>
  </si>
  <si>
    <t>Mark Heberle</t>
  </si>
  <si>
    <t>b c1917</t>
  </si>
  <si>
    <t>Frieda Heberle</t>
  </si>
  <si>
    <t>Barbara Heberle</t>
  </si>
  <si>
    <t>b c1925</t>
  </si>
  <si>
    <t>Main religion</t>
  </si>
  <si>
    <t>Family tree sheet</t>
  </si>
  <si>
    <t>Uberlingen</t>
  </si>
  <si>
    <t>Fulgenstadt</t>
  </si>
  <si>
    <t>NG2-NG3</t>
  </si>
  <si>
    <t>Hilzingen</t>
  </si>
  <si>
    <t>Ravensburg</t>
  </si>
  <si>
    <t>Number of members Germany</t>
  </si>
  <si>
    <t>Number of members France</t>
  </si>
  <si>
    <t>Number of members other</t>
  </si>
  <si>
    <t>NBW2 SchwabischGmund-NEBW</t>
  </si>
  <si>
    <t>NBW3 NE Baden-W</t>
  </si>
  <si>
    <t>NBW4 NW Baden-W</t>
  </si>
  <si>
    <t>NBW5-Ellwangen-NEBW</t>
  </si>
  <si>
    <t>NBW6-Gaggenau-Michelbach</t>
  </si>
  <si>
    <t>NBW7-Hochstberg-Heilbronn</t>
  </si>
  <si>
    <t>SBW2 SE-BW Uberlingen</t>
  </si>
  <si>
    <t>SBW5 SE BW excl Uberlingen</t>
  </si>
  <si>
    <t>SBW6 Rottenburg</t>
  </si>
  <si>
    <t>SBW7 SW Baden-W excl Rottenburg</t>
  </si>
  <si>
    <t>SBW8 Veringenstadt in SE BW</t>
  </si>
  <si>
    <t>SBW10 Ravensburg-SEBW</t>
  </si>
  <si>
    <t>B2 Altusried</t>
  </si>
  <si>
    <t>B3 S-Bavaria excl Altusried</t>
  </si>
  <si>
    <t>B4 Rhineland-Palatinate</t>
  </si>
  <si>
    <t>B6 Central&amp;N-Bavaria</t>
  </si>
  <si>
    <t>SchwabischGMund</t>
  </si>
  <si>
    <t>Menzingen</t>
  </si>
  <si>
    <t>Hochstberg</t>
  </si>
  <si>
    <t>Altusried</t>
  </si>
  <si>
    <t>x</t>
  </si>
  <si>
    <t>|----------</t>
  </si>
  <si>
    <t>b c1850</t>
  </si>
  <si>
    <t>b c1770</t>
  </si>
  <si>
    <t>Catherine Heberle</t>
  </si>
  <si>
    <t>b 1792 Laudenbach</t>
  </si>
  <si>
    <t>Anna Maria Heberle</t>
  </si>
  <si>
    <t>b 29.8.1799 Sulzbach</t>
  </si>
  <si>
    <t>Adam Heberle</t>
  </si>
  <si>
    <t>Jacob Heberle</t>
  </si>
  <si>
    <t>SUMMARY</t>
  </si>
  <si>
    <t>Branch name</t>
  </si>
  <si>
    <t>Earliest year</t>
  </si>
  <si>
    <t>Latest year</t>
  </si>
  <si>
    <t>b c1955</t>
  </si>
  <si>
    <t>Anna Elizabeth Heberle</t>
  </si>
  <si>
    <t>Jean Heberle</t>
  </si>
  <si>
    <t>Gloria Heberle</t>
  </si>
  <si>
    <t>Joseph Heberle</t>
  </si>
  <si>
    <t>female Heberle</t>
  </si>
  <si>
    <t>b c1878</t>
  </si>
  <si>
    <t>b c1882</t>
  </si>
  <si>
    <t>Joannes Ferdinand Heberle</t>
  </si>
  <si>
    <t>b28.6.1809d7.8.1884SchwabischG</t>
  </si>
  <si>
    <t>b30.10.1844d3.3.1845SchwabischG</t>
  </si>
  <si>
    <t>Mathilde Friederika Heberle-----------</t>
  </si>
  <si>
    <t>b c1615</t>
  </si>
  <si>
    <t>b 1639 Schwabisch Gmund</t>
  </si>
  <si>
    <t>b 1730 Schwabisch Gmund</t>
  </si>
  <si>
    <t>b14.3.1873d21.7.1946SchwG</t>
  </si>
  <si>
    <t>b8.5.1897d16.5.1897SchwG</t>
  </si>
  <si>
    <t>m Anna Maria (b c1617)</t>
  </si>
  <si>
    <t>Dominick ? Heberle</t>
  </si>
  <si>
    <t>Philip ? Wilhelm Heberle</t>
  </si>
  <si>
    <t>Joanna Heberle</t>
  </si>
  <si>
    <t>b 1775 Schwabisch Gmund</t>
  </si>
  <si>
    <t>b&amp;d 16.8.1812 Schwabisch Gmund</t>
  </si>
  <si>
    <t>b28.4.1846d13.8.1846SchwabischG</t>
  </si>
  <si>
    <t>Johann Michael Heberle</t>
  </si>
  <si>
    <t>b 1731 Schwabisch Gmund</t>
  </si>
  <si>
    <t>b18.5.1874d4.8.1882SchwabG</t>
  </si>
  <si>
    <t>Maria Carolina Heberle</t>
  </si>
  <si>
    <t>Philipp ? Josef Heberle</t>
  </si>
  <si>
    <t>Joan Caspar ? Heberle------------???</t>
  </si>
  <si>
    <t>b 27.1.1814d24.10.1819SchwabischG</t>
  </si>
  <si>
    <t>b28.4.1847d11.5.1847SchwabischG</t>
  </si>
  <si>
    <t>Elizabeth Katharina Heberle/Häberle</t>
  </si>
  <si>
    <t>b 1693 Schwabisch Gmund</t>
  </si>
  <si>
    <t>Joseph Heberle------------------------------</t>
  </si>
  <si>
    <t>Auguste Heberle</t>
  </si>
  <si>
    <t>Maria Margaretha Heberle</t>
  </si>
  <si>
    <t>b c1676</t>
  </si>
  <si>
    <t>Gerhard Heberle</t>
  </si>
  <si>
    <t>d 2001</t>
  </si>
  <si>
    <t>Maria Magdalena Heberle</t>
  </si>
  <si>
    <t>b c1847</t>
  </si>
  <si>
    <t>b c1839</t>
  </si>
  <si>
    <t>Elise Heberle</t>
  </si>
  <si>
    <t>b c1915</t>
  </si>
  <si>
    <t>Reiner Heberle--PHOTO---------------------</t>
  </si>
  <si>
    <t>X</t>
  </si>
  <si>
    <t>Rose Heberle</t>
  </si>
  <si>
    <t>Margarethe Heberle</t>
  </si>
  <si>
    <t>b c1728</t>
  </si>
  <si>
    <t>Nicolaus/Nicodemus Heberle------------</t>
  </si>
  <si>
    <t>Martin Heberlin----------------------------</t>
  </si>
  <si>
    <t>Joannes Heberlin--------------------------</t>
  </si>
  <si>
    <t>Michael Heberle/Heberli------------------</t>
  </si>
  <si>
    <t>Jakob Heberle/Häberle-------------------</t>
  </si>
  <si>
    <t>Bernard/Leonhard Heberle/Häberle</t>
  </si>
  <si>
    <t>b 2.7.1769 d 7.5.1845 Ohningen</t>
  </si>
  <si>
    <t>b 14.3.1806 d 14.2.1882</t>
  </si>
  <si>
    <t>b 10.3.1837 Ohningen</t>
  </si>
  <si>
    <t>migrated to USA x.3.1866</t>
  </si>
  <si>
    <t>m Anna Maria Hofer 25.8.1803</t>
  </si>
  <si>
    <t>m Ottilia Dosef 24.11.1835</t>
  </si>
  <si>
    <t>b 2.2.1766 d 8.6.1808 Ohningen</t>
  </si>
  <si>
    <t>b23.x.1800d20.6.1862Ohning</t>
  </si>
  <si>
    <t>Paul Heberle/Häberle</t>
  </si>
  <si>
    <t>mMaria Sabina Bombin 29.2.1809</t>
  </si>
  <si>
    <t>b 7.8.1838 Ohningen</t>
  </si>
  <si>
    <t>migrated to USA 1865</t>
  </si>
  <si>
    <t>b 29.12.1807 Ohningen</t>
  </si>
  <si>
    <t>Elisabetha Bona Heberle/Heberlin</t>
  </si>
  <si>
    <t>b 15.10.1770 Ohningen</t>
  </si>
  <si>
    <t>Clemens Heberle</t>
  </si>
  <si>
    <t>mWendelinDieze 12.5.1800</t>
  </si>
  <si>
    <t>b 14.8.1809 Ohningen</t>
  </si>
  <si>
    <t>b5.1.1774d11.1.1778Veringen</t>
  </si>
  <si>
    <t>bx.6.1812d14.1.1854Veringen</t>
  </si>
  <si>
    <t>m Markus ? Larr22.2.1841 (b c1811)</t>
  </si>
  <si>
    <t>b 18.6.1987</t>
  </si>
  <si>
    <t>mJakobRingmayr, c1762 Apfeldorf/Unterapfeldorf</t>
  </si>
  <si>
    <t>b c1739</t>
  </si>
  <si>
    <t>b x.10.1652</t>
  </si>
  <si>
    <t>b 11.12.1714 d 1720? Apfeldorf</t>
  </si>
  <si>
    <t>b c1833</t>
  </si>
  <si>
    <t>b 1855 d 15.4.1855 Apfeldorf</t>
  </si>
  <si>
    <t>m Afra Habersezein</t>
  </si>
  <si>
    <t>b 15.3.1692 Apfeldorf</t>
  </si>
  <si>
    <t>b c1632 d 21.4.1699</t>
  </si>
  <si>
    <t>m Marg? Wegerle 1720 Apfeldorf</t>
  </si>
  <si>
    <t>Elisabeth Häberle/Heberle</t>
  </si>
  <si>
    <t>Thekla Heberle</t>
  </si>
  <si>
    <t xml:space="preserve">b 20.4.1715 d 6.7.1764 Apfeldorf </t>
  </si>
  <si>
    <t>b 1858 d 29.9.1858 Apfeldorf</t>
  </si>
  <si>
    <t xml:space="preserve">m Margaretha … </t>
  </si>
  <si>
    <t>Paula/Paulina Heberlin</t>
  </si>
  <si>
    <t>m Simon Seefelder 5.2.1742 Apfeldorf</t>
  </si>
  <si>
    <t>b c1662 d 30.7.1724</t>
  </si>
  <si>
    <t>bap19.2.1698 d 27.11.1743Apf</t>
  </si>
  <si>
    <t>b 19.4.1714 Apfeldorf</t>
  </si>
  <si>
    <t>bap 11.2.1706 Apfeldorf</t>
  </si>
  <si>
    <t>b 13.10.1717 Apfeldorf</t>
  </si>
  <si>
    <t>b 7.12.1719 d 28.2.1721 Apfeldorf</t>
  </si>
  <si>
    <t>b 15.1.1723 Apfeldorf</t>
  </si>
  <si>
    <t>Jakob Heberle-----------------------</t>
  </si>
  <si>
    <t>bap 13.4.1726 Apfeldorf</t>
  </si>
  <si>
    <t>Amtmann</t>
  </si>
  <si>
    <t>m Francis Echtler 26.1.1750 Apfeldorf</t>
  </si>
  <si>
    <t>m Therese Osel 9.1.1713</t>
  </si>
  <si>
    <t>b 16.10.1694 d 3.6.1731Apfeld</t>
  </si>
  <si>
    <t>Catharina Heberle/Häberlin</t>
  </si>
  <si>
    <t>bap 22.4.1731 Apfeldorf</t>
  </si>
  <si>
    <t>m Joseph Weigl 9.6.1755 Apfeldorf</t>
  </si>
  <si>
    <t>Albert Heberle----------------------</t>
  </si>
  <si>
    <t>Maria Aufmuckin? Heberle</t>
  </si>
  <si>
    <t>b c1670 d 4.5.1717</t>
  </si>
  <si>
    <t>b 17.4.1694 Apfeldorf</t>
  </si>
  <si>
    <t>b 10.6.1721 d 4.7.1721 Apfeldorf</t>
  </si>
  <si>
    <t>m ? 1693 Apfeldorf</t>
  </si>
  <si>
    <t>m Regina Hisiberin? 12.2.1720</t>
  </si>
  <si>
    <t>m Anna Birria 10.5.1693</t>
  </si>
  <si>
    <t>b c1696 d 24.2.1727 Apfeldorf</t>
  </si>
  <si>
    <t>m Kunigunda Herelin? c1727</t>
  </si>
  <si>
    <t>bap 18.3.1728 d 20.5.1728 Apfeldorf</t>
  </si>
  <si>
    <t>Jacob Heberle-----------------------</t>
  </si>
  <si>
    <t>b2.6.1821Hoerdt</t>
  </si>
  <si>
    <t xml:space="preserve">b12.9.1878 Rulzheim </t>
  </si>
  <si>
    <t>Johann Ambrose Heberle/Hebberle</t>
  </si>
  <si>
    <t>m … Boscher, lived Leutkirch</t>
  </si>
  <si>
    <t>m Anna Maria Epp 21.4.1777</t>
  </si>
  <si>
    <t>Sales Heberle/Häberle</t>
  </si>
  <si>
    <t>bap 1.1.1786 Buchenberg</t>
  </si>
  <si>
    <t>bap 24.7.1858 Eschach hs 91</t>
  </si>
  <si>
    <t>b 8.6.1819 Eschach d 21.3.1893</t>
  </si>
  <si>
    <t>farmer Eschach hs109,hs91(1843+</t>
  </si>
  <si>
    <t>bap 28.1.1787 Buchenberg</t>
  </si>
  <si>
    <t>mAMariaPrestel 1.9.1842Buche</t>
  </si>
  <si>
    <t>bap 9.1.1860 Eschach hs 91</t>
  </si>
  <si>
    <t>b 23.11.1895 Eschach house 84</t>
  </si>
  <si>
    <t>Duplicate of Kolben</t>
  </si>
  <si>
    <t>b 28.11.1811 Buchenberg d1857</t>
  </si>
  <si>
    <t>mCrescentiaPfauer9.7.1857Buch</t>
  </si>
  <si>
    <t>Cornelius Heberle/Häberle</t>
  </si>
  <si>
    <t>b c1720 Kolben d27.12.1799</t>
  </si>
  <si>
    <t>bap 18.11.1743 Eschach</t>
  </si>
  <si>
    <t>bap 11.4.1788 Buchenberg</t>
  </si>
  <si>
    <t>b 15.2.1826 Holzers d26.2.1893</t>
  </si>
  <si>
    <t>bap 18.5.1864 d 24.2.1865 Eschach hs 91</t>
  </si>
  <si>
    <t>m Barbara Kuen/Kuhn 4.5.1741</t>
  </si>
  <si>
    <t>b c1725 d 30.1.1812 Eschach</t>
  </si>
  <si>
    <t>Maria Crescentia Heberle/Heberlin</t>
  </si>
  <si>
    <t>Augusta Häberle</t>
  </si>
  <si>
    <t>b 28.2.1745d22.7.1806 Eschach</t>
  </si>
  <si>
    <t>b13.6.1790Eschach d23.12.1837</t>
  </si>
  <si>
    <t>bap 2.7.1820 Eschach hs 109</t>
  </si>
  <si>
    <t>b 17.7.1846 Riessen hs 184 1/2</t>
  </si>
  <si>
    <t>farmer in Eschach house 109</t>
  </si>
  <si>
    <t>d 30.5.1893 Buchenberg hs 4 1/3</t>
  </si>
  <si>
    <t>m Jacob Zeller (b 23.7.1847)</t>
  </si>
  <si>
    <t>m Anna Lerch ? (b c1730)</t>
  </si>
  <si>
    <t>m Anna Maria Seiff/Siegl/Sigl</t>
  </si>
  <si>
    <t>shoemaker Buchenberg 1872</t>
  </si>
  <si>
    <t>bap 18.5.1762</t>
  </si>
  <si>
    <t>b 18.10.1780 d26.8.1831</t>
  </si>
  <si>
    <t>mTheresiaMayr11.11.1845Buch</t>
  </si>
  <si>
    <t>Bertha Heberle/Häberle</t>
  </si>
  <si>
    <t>b 2.7.1820 Eschach</t>
  </si>
  <si>
    <t>b 11.10.1847d23.7.1848 Riessen 184 1/2</t>
  </si>
  <si>
    <t>mEuphrosinaWurm15.9.1857Buch</t>
  </si>
  <si>
    <t>b 2.3.1792 Eschach</t>
  </si>
  <si>
    <t>b 24.12.1818 Eberzhofen d 1885</t>
  </si>
  <si>
    <t>Louise Häberle</t>
  </si>
  <si>
    <t>mReginaRiedle (b 4.10.1843)</t>
  </si>
  <si>
    <t>b 22.1.1850</t>
  </si>
  <si>
    <t>mAntonHausler5.9.1872Kempten</t>
  </si>
  <si>
    <t>b 24.9.1793 Eschach</t>
  </si>
  <si>
    <t>Bertha Häberle</t>
  </si>
  <si>
    <t>Franz Joseph Heberle---------------</t>
  </si>
  <si>
    <t>b 27.6.1851 Riessen 184 1/2</t>
  </si>
  <si>
    <t>bap 28.10.1743 Kolben ?</t>
  </si>
  <si>
    <t>b 28.5.1795 Eschach</t>
  </si>
  <si>
    <t>mFranzAntonHaubler(b3.3.1844</t>
  </si>
  <si>
    <t>d27.1.1814 Eschach</t>
  </si>
  <si>
    <t>farmer Eschach</t>
  </si>
  <si>
    <t>b8.9.1796Eschachd10.3.1872</t>
  </si>
  <si>
    <t>bap 23.12.1821 Eschach hs 109</t>
  </si>
  <si>
    <t>m Anna Maria Leifflin 11.1.1785</t>
  </si>
  <si>
    <t>day worker Buchenberg hs 3, 3d</t>
  </si>
  <si>
    <t>mGenovefaHenkel24.11.1868Buch</t>
  </si>
  <si>
    <t>b27.7.1831 d5.8.1885Buchenber</t>
  </si>
  <si>
    <t>Creszenz Häberle</t>
  </si>
  <si>
    <t>Häberle/Haeberle</t>
  </si>
  <si>
    <t>b19.7.1857 Holdenried</t>
  </si>
  <si>
    <t>b 19.3.1823 Eschach hs 109</t>
  </si>
  <si>
    <t>m Matthaus Natterer 19.8.1880</t>
  </si>
  <si>
    <t>farmer Holdenried no. 130</t>
  </si>
  <si>
    <t>Altusried, b c1855</t>
  </si>
  <si>
    <t>d9.11.1901Luiblings house 114</t>
  </si>
  <si>
    <t>m Johanna Beirthen/Briechle</t>
  </si>
  <si>
    <t>Viktoria Haeberle</t>
  </si>
  <si>
    <t>b26.8.1827Holdenried,d8.1863</t>
  </si>
  <si>
    <t>chr 22.10.1859 Holdenried</t>
  </si>
  <si>
    <t>mCreszentiaKronmayr/Cronmayr</t>
  </si>
  <si>
    <t>nun Munich 1898</t>
  </si>
  <si>
    <t>9.6.1864(b 5.1.1828Wies</t>
  </si>
  <si>
    <t>d 26.2.1898 Burg hs 18.5</t>
  </si>
  <si>
    <t>Martha Haeberle</t>
  </si>
  <si>
    <t>lived Wiggensbach 1872</t>
  </si>
  <si>
    <t>chr 19.1.1861 Holdenried</t>
  </si>
  <si>
    <t>m Johann Huber (b c1859)</t>
  </si>
  <si>
    <t xml:space="preserve">Johanna Haeberle </t>
  </si>
  <si>
    <t>b c1863 d 4.8.1863 Holdenried</t>
  </si>
  <si>
    <t>Jakob Haeberle</t>
  </si>
  <si>
    <t>b 26.7.1865 d12.9.1865Holdenried</t>
  </si>
  <si>
    <t>Xaver Häberle</t>
  </si>
  <si>
    <t>b 26.7.1865 d3.2.1866Holdenried</t>
  </si>
  <si>
    <t>b 30.8.1790Eschach d20.8.1855</t>
  </si>
  <si>
    <t>b 7.10.1821 Eschach hs 96 d 29.4.1879</t>
  </si>
  <si>
    <t>m Alois Fink 8.1.1818Dietmannsr</t>
  </si>
  <si>
    <t>Anton Heberle------------------------</t>
  </si>
  <si>
    <t>Philomena Häberle</t>
  </si>
  <si>
    <t>b c1760 Eschach ?</t>
  </si>
  <si>
    <t>b 7.11.1823 Eschach hs 96</t>
  </si>
  <si>
    <t>b 13.4.1872 Kempten</t>
  </si>
  <si>
    <t>d26.4.1806 Eschach</t>
  </si>
  <si>
    <t>b17.2.1793 d1793 ? Eschach</t>
  </si>
  <si>
    <t>soldner Eschach hs 111 in 1863</t>
  </si>
  <si>
    <t>Duplicate of Langenwang</t>
  </si>
  <si>
    <t>schoolmaster, foreman</t>
  </si>
  <si>
    <t>lived Steufzgen 1869</t>
  </si>
  <si>
    <t>Max Alois Heberle</t>
  </si>
  <si>
    <t xml:space="preserve">m Crescentia Mayr </t>
  </si>
  <si>
    <t>Franz Xaver Heberle/Häberle------</t>
  </si>
  <si>
    <t>mMaria Muller 12.2.1863 Buchenberg</t>
  </si>
  <si>
    <t>b4.5.1864Langenwang d 1927Karlsbad,Czech Republic ?</t>
  </si>
  <si>
    <t>b c1762 d 5.6.1836 Eschach</t>
  </si>
  <si>
    <t>b4.10.1794d30.7.1869 Eschach</t>
  </si>
  <si>
    <t>b 10.8.1835</t>
  </si>
  <si>
    <t>Dr, Justizrat,Rechtsanwalt, Judicial officer,lawyer</t>
  </si>
  <si>
    <t xml:space="preserve">farmer, silversmith,grocer Eschach </t>
  </si>
  <si>
    <t>m Maria Anna Dengler24.8.1819</t>
  </si>
  <si>
    <t>Maria  Crescentia Heberle</t>
  </si>
  <si>
    <t>b19.6.1798</t>
  </si>
  <si>
    <t>b23.3.1825Eschachd9.4.1825</t>
  </si>
  <si>
    <t>Bernhardina Heberle/Häberle</t>
  </si>
  <si>
    <t>d 26.6.1853 Eschach 96</t>
  </si>
  <si>
    <t>bap 11.12.1856 d 28.12.1856Eschach hs 96</t>
  </si>
  <si>
    <t>b 28.6.1827 Eschach hs 96</t>
  </si>
  <si>
    <t>illegitimate child</t>
  </si>
  <si>
    <t>b 11.9.1796 Eschach</t>
  </si>
  <si>
    <t>m Gottlieb Muller22.6.1863(b 28.5.1820)</t>
  </si>
  <si>
    <t>b13.11.1799 Escha d 9.5.1813</t>
  </si>
  <si>
    <t>b 18.2.1829 Eschach d 1865</t>
  </si>
  <si>
    <t>timber trader Trilberg hs 62</t>
  </si>
  <si>
    <t>m Theresia Dorn (geb Rientz) 7.4.1864 Kempten</t>
  </si>
  <si>
    <t>b9.5.1801 d 1858 Ziemenhausen</t>
  </si>
  <si>
    <t>b 14.3.1826 Lauben</t>
  </si>
  <si>
    <t>Fidel Heberle/Häberle</t>
  </si>
  <si>
    <t>b12.8.1830Eschach d17.8.1855Eschach hs 96</t>
  </si>
  <si>
    <t>blacksmith</t>
  </si>
  <si>
    <t>b 24.2.1834 Eschach d 27.5.1894</t>
  </si>
  <si>
    <t>m FranzAntonWegmann (b1.12.1830)</t>
  </si>
  <si>
    <t>b c1750 Eschach ?</t>
  </si>
  <si>
    <t>bap 6.9.1796 Eschach</t>
  </si>
  <si>
    <t>b22.12.1836Eschachd28.1.1837</t>
  </si>
  <si>
    <t xml:space="preserve">m Johanna Dorn </t>
  </si>
  <si>
    <t>b c1752 d 31.12.1793</t>
  </si>
  <si>
    <t>Joseph Aloys/Alois Heberle-------</t>
  </si>
  <si>
    <t>mAnnaMariaBurger 12.5.1794</t>
  </si>
  <si>
    <t>bap17.8.1778 Hahnemoos d1835</t>
  </si>
  <si>
    <t>bap 6.3.1810 Eschach</t>
  </si>
  <si>
    <t>b c 1752 d 16.8.1797 Eschach</t>
  </si>
  <si>
    <t>m Anna Maria Hoermann</t>
  </si>
  <si>
    <t>m MariaJosephaKoBlin26.4.1808</t>
  </si>
  <si>
    <t>2.10.1797 Eschach</t>
  </si>
  <si>
    <t>b 29.6.1780 Leutfritz</t>
  </si>
  <si>
    <t>bap 11.2.1811 Eschach</t>
  </si>
  <si>
    <t>b x.1.1752d12.4.1800 Eschach</t>
  </si>
  <si>
    <t>mAnnaMariaSiglin/Siplin(b c1780</t>
  </si>
  <si>
    <t>farmer Hahnemoos house 81</t>
  </si>
  <si>
    <t>mAnnaMariaSeiff (b c1790)</t>
  </si>
  <si>
    <t>mElisabeth Immler 16.8.1837</t>
  </si>
  <si>
    <t>b 15.10.1809</t>
  </si>
  <si>
    <t>Maria Renata Heberle</t>
  </si>
  <si>
    <t>bap 17.5.1812 Eschach</t>
  </si>
  <si>
    <t>bap 23.7.1813 Eschach d 1815</t>
  </si>
  <si>
    <t>Bergassessor mine assessor in Berlin</t>
  </si>
  <si>
    <t>b 17.3.1920 Berlin</t>
  </si>
  <si>
    <t>b 16.6.1886 Goslar</t>
  </si>
  <si>
    <t>mJohanne Helene Ida Sylva Warnecke</t>
  </si>
  <si>
    <t>Sylva Gerda Heberle</t>
  </si>
  <si>
    <t>22.10.1918 Magdeburg</t>
  </si>
  <si>
    <t>b 11.7.1923 Berlin</t>
  </si>
  <si>
    <t>..                                                      ..                                                     ..                                                    ..                                          ..                                                      ..                                                         ..                                                      ..                                             ..                                                               ..</t>
  </si>
  <si>
    <t>b 31.12.1896 Brandenburg</t>
  </si>
  <si>
    <t>Bembermuhle, Lower Saxony</t>
  </si>
  <si>
    <t>Johann Christian Heberle-----------------</t>
  </si>
  <si>
    <t>Johann Jacob Heberle-------------------</t>
  </si>
  <si>
    <t>Johann Ernst Heberle--------------------</t>
  </si>
  <si>
    <t>Valentin/ValtenHeberle/Heberlein-------</t>
  </si>
  <si>
    <t>Laurentius(Lorenz)MichelHeberle------</t>
  </si>
  <si>
    <t>Samuel Andreas Heberle----------------</t>
  </si>
  <si>
    <t>Georg Christian Heberle---------------</t>
  </si>
  <si>
    <t>b 9.2.1818</t>
  </si>
  <si>
    <t>b 21.10.1856 Bergheim</t>
  </si>
  <si>
    <t>b c1732 d 6.1.1810 Bergheim</t>
  </si>
  <si>
    <t>Albamis Heberle</t>
  </si>
  <si>
    <t>soldner Dillingen</t>
  </si>
  <si>
    <t>lived houses 59, 61 Dillingen</t>
  </si>
  <si>
    <t>bap 17.6.1777 Bergheim</t>
  </si>
  <si>
    <t>m Maryse Ling ? 6.9.1842</t>
  </si>
  <si>
    <t>b 13.10.1818</t>
  </si>
  <si>
    <t>b 21.7.1842 Bergheim</t>
  </si>
  <si>
    <t>b 27.7.1734 d 27.5.1772 Berghm</t>
  </si>
  <si>
    <t>m Barthol Haere? 7.6.1717 Apfeldorf</t>
  </si>
  <si>
    <t>Johann Friedrich Heberle-----------------</t>
  </si>
  <si>
    <t>b c1820 Hannover ?</t>
  </si>
  <si>
    <t>b 1846 Hannover, Germany</t>
  </si>
  <si>
    <t>AUSTRALIAN HEBERLES</t>
  </si>
  <si>
    <t>Wolfgang Jacob Heberle</t>
  </si>
  <si>
    <t>m Caroline Beeps</t>
  </si>
  <si>
    <t>miner, lived Port Melbourne Australia 1886</t>
  </si>
  <si>
    <t>Carl AugustChristianFriedrich Heberle</t>
  </si>
  <si>
    <t>b 26.8.1680 CZ</t>
  </si>
  <si>
    <t>miner 1861 farmer 1875-1912</t>
  </si>
  <si>
    <t>b10.2.1838CZ d 1925 Huntly Victoria</t>
  </si>
  <si>
    <t>m CathHFernandineKruger17.4.1866Hamien</t>
  </si>
  <si>
    <t>b 10.6.1865 Lubeck d 2.12.1928</t>
  </si>
  <si>
    <t>m Franziska Maja Hedwig E Tonnies 6.6.24Kiel</t>
  </si>
  <si>
    <t>b 16.9.1842 Hameln d 20.10.1869</t>
  </si>
  <si>
    <t>b 14.2.1900 Altona Germany</t>
  </si>
  <si>
    <t>m CarolLHHelene Paul 18.10.1870 Goslar</t>
  </si>
  <si>
    <t>Ernst Karl Wilhelm Heberle</t>
  </si>
  <si>
    <t>d 21.12.1997 Baton Rouge LA  OBITUARY</t>
  </si>
  <si>
    <t>b 22.10.1845 d 4.1.1899</t>
  </si>
  <si>
    <t>b24.10.1862 d16.12.1862 Altenau ?</t>
  </si>
  <si>
    <t>lived Konigsberg 1923-26, USA 1926-29</t>
  </si>
  <si>
    <t>Kiel 1929-38, Baton Rouge 1938-97</t>
  </si>
  <si>
    <t>Luise Cacile Anna Heberle</t>
  </si>
  <si>
    <t>Assoc Professor of Political Science</t>
  </si>
  <si>
    <t>Carl Friedrich Hermann Heberle</t>
  </si>
  <si>
    <t>b 6.8.1864 d 5.10.1864 Altenau ?</t>
  </si>
  <si>
    <t>b 7.1.1931Kiel,d19.2.1998LouisvilleKY</t>
  </si>
  <si>
    <t>Handlungslehrlg mine apprentice worker</t>
  </si>
  <si>
    <t>b16.5.1833CZ d18.4.1852CZ</t>
  </si>
  <si>
    <t>August William Heberle</t>
  </si>
  <si>
    <t>..................................     ................................................</t>
  </si>
  <si>
    <t>b6.8.1864 d 7.10.1864 Altenau ?</t>
  </si>
  <si>
    <t xml:space="preserve">BERLIN HEBERLES </t>
  </si>
  <si>
    <t>Cacile Luise Heberle</t>
  </si>
  <si>
    <t>Else Wanda Ruth Heberle</t>
  </si>
  <si>
    <t>b 6.9.1835 CZ d 11.11.1918 Goslar</t>
  </si>
  <si>
    <t>Wilhelm Eduard Friedrich Ferdinand Heberle---</t>
  </si>
  <si>
    <t>b 1.1.1901 Berlin</t>
  </si>
  <si>
    <t>m Eduard Strauch 1.12.1863 CZ</t>
  </si>
  <si>
    <t>b1.3.1867Altenau d 4.5.1915 Berlin</t>
  </si>
  <si>
    <t>m Hermann Leue 14.4.1923 Berlin</t>
  </si>
  <si>
    <t>in 1996 lived in Louisville KY</t>
  </si>
  <si>
    <t>Oberbuchhalter book-keeper Reichsbank</t>
  </si>
  <si>
    <t>b c1899</t>
  </si>
  <si>
    <t>mCharlotteDorotheaWWohlfahrt27.7.1899Berlin</t>
  </si>
  <si>
    <t>Antje Elisabeth Heberle</t>
  </si>
  <si>
    <t>b 5.1.1875 d x.1.1948 Berlin</t>
  </si>
  <si>
    <t>Martha Emilie Else Heberle</t>
  </si>
  <si>
    <t>b 26.6.1935 Kiel</t>
  </si>
  <si>
    <t>b 21.9.1839 CZ d 25.11.1840 CZ</t>
  </si>
  <si>
    <t>b 6.7.1902 Berlin</t>
  </si>
  <si>
    <t>Friedrich Adolf Heberle</t>
  </si>
  <si>
    <t>......................................     ............................................</t>
  </si>
  <si>
    <t>b11.5.1642CZ d21.3.1680CZ</t>
  </si>
  <si>
    <t>b 26.1.1683 CZ</t>
  </si>
  <si>
    <t>migrated to Australia 1851</t>
  </si>
  <si>
    <t>CarlChristianFriedrichAugust Heberle---------------------------------------------------------------</t>
  </si>
  <si>
    <t>m CatharinaLuddecken31.1.1675CZ ?</t>
  </si>
  <si>
    <t>b18.10.1840CZ d14.7.1906BurraSA</t>
  </si>
  <si>
    <t>b c1643</t>
  </si>
  <si>
    <t>Henrich Philipp Heberle</t>
  </si>
  <si>
    <t>b 22.5.1685 CZ</t>
  </si>
  <si>
    <t>Ilbeth Heberle</t>
  </si>
  <si>
    <t>b 2.7.1643 CZ</t>
  </si>
  <si>
    <t>Maria Dorothea Heberle</t>
  </si>
  <si>
    <t>Auguste Wilhelmine Heberle</t>
  </si>
  <si>
    <t>b 1.9.1709</t>
  </si>
  <si>
    <t>b2.2.1843CZ d4.2.1849CZ</t>
  </si>
  <si>
    <t>Carl August Hermann Ludwig Heberle--------</t>
  </si>
  <si>
    <t>b24.12.1846CZd2.8.1918BrokenHill</t>
  </si>
  <si>
    <t>Yvonne Heberle</t>
  </si>
  <si>
    <t>..                                ..                                         ..                       ..                                    ..</t>
  </si>
  <si>
    <t>Friedrich August Heberle--PHOTO-----------</t>
  </si>
  <si>
    <t>b22.7.1849CZ d1926 MelbourneVic</t>
  </si>
  <si>
    <t>Carl Heberle-------------------------------------</t>
  </si>
  <si>
    <t>Albert August Fritz Wilhelm Heberle</t>
  </si>
  <si>
    <t xml:space="preserve">b13.10.1839CZ, migratedUSA1854 </t>
  </si>
  <si>
    <t xml:space="preserve">mLisa Nurnberger 14.12.1624CZ </t>
  </si>
  <si>
    <t>mJustineHenrietteHille 27.5.1833CZ</t>
  </si>
  <si>
    <t>b 14.8.1807 CZ d 4.7.1854 CZ</t>
  </si>
  <si>
    <t>JohanneAugusteJulianeAdolphineHeberle</t>
  </si>
  <si>
    <t>b 5.7.1632 CZ</t>
  </si>
  <si>
    <t>m Katharina Nastold 21.7.1856</t>
  </si>
  <si>
    <t>b 20.7.1865d23.6.1866Vering</t>
  </si>
  <si>
    <t>b25.11.1829d19.8.1896Veringen</t>
  </si>
  <si>
    <t>Ann ? Heberle</t>
  </si>
  <si>
    <t>b 24.7.1727 Veringenstadt</t>
  </si>
  <si>
    <t>b6.2.1867d27.x.1920 Veringen</t>
  </si>
  <si>
    <t>b 5.8.1827d15.6.1828Veringenstad</t>
  </si>
  <si>
    <t>b 12.2.1729 Veringenstadt</t>
  </si>
  <si>
    <t>b28.x.1872d30.11.1876Veringen</t>
  </si>
  <si>
    <t xml:space="preserve">Antonius Heberle  </t>
  </si>
  <si>
    <t>Rafael Heberle</t>
  </si>
  <si>
    <t>b 14.9.1783 Veringenstadt</t>
  </si>
  <si>
    <t>b 3.5.1812 Veringenstadt</t>
  </si>
  <si>
    <t>August Ignatius Heberle ?</t>
  </si>
  <si>
    <t>b c1871 d22.11.1899Veringenst</t>
  </si>
  <si>
    <t>b 30.2.1731 Veringenstadt</t>
  </si>
  <si>
    <t>d 19.10.1841Veringenstadt</t>
  </si>
  <si>
    <t>b27.3.1846d22.6.1927Veringen</t>
  </si>
  <si>
    <t>m Rosina Haufs</t>
  </si>
  <si>
    <t>Anna  Maria Heberle</t>
  </si>
  <si>
    <t>m Ida Obt /Ott? 24.11.1874</t>
  </si>
  <si>
    <t>Othmar Häberling</t>
  </si>
  <si>
    <t>m Afra Gauggel 8.7.1811 Vering</t>
  </si>
  <si>
    <t>b 13.5.1813 Veringenstadt</t>
  </si>
  <si>
    <t>b 23.3.1846</t>
  </si>
  <si>
    <t>b 19.10.1733 Veringenstadt</t>
  </si>
  <si>
    <t>b17.4.1742 Veringenstadt</t>
  </si>
  <si>
    <t>b18.10.1790d27.3.1815Veringen</t>
  </si>
  <si>
    <t>d1810Veringenstadt</t>
  </si>
  <si>
    <t>m Dorothea Walz 20.6.1815</t>
  </si>
  <si>
    <t>Gabriel Heberle</t>
  </si>
  <si>
    <t>Gustav ? August Heberle</t>
  </si>
  <si>
    <t>b 28.11.1886d27.2.1894Vering</t>
  </si>
  <si>
    <t>Anna Maria Häberling</t>
  </si>
  <si>
    <t xml:space="preserve">wagner </t>
  </si>
  <si>
    <t>b6.2.1792d 22.7.1870 Veringen</t>
  </si>
  <si>
    <t>Carl August Heinrich Heberle</t>
  </si>
  <si>
    <t>Oskar Heberle</t>
  </si>
  <si>
    <t>bx.10.1790 d7.11.1790CZ</t>
  </si>
  <si>
    <t>bx.2.1807 d27.2.1816CZ</t>
  </si>
  <si>
    <t>bx.12.1827 d28.8.1829CZ</t>
  </si>
  <si>
    <t>mMariaAnna Lakenmayr x.6.1799</t>
  </si>
  <si>
    <t>m Walburga Euba 23.5.1823</t>
  </si>
  <si>
    <t xml:space="preserve">m Maria Ursula Krallin 3.6.1765 </t>
  </si>
  <si>
    <t>b c1772d11.10.1841 hs 33</t>
  </si>
  <si>
    <t>b 1.6.1804 d 5.11.1860 Hollenba</t>
  </si>
  <si>
    <t>Joseph Heberle/Heberl----------------</t>
  </si>
  <si>
    <t>Hollenbach (b c1742)</t>
  </si>
  <si>
    <t>lived Hollenbach house 32</t>
  </si>
  <si>
    <t>lived Hollenbach house 32, 1831</t>
  </si>
  <si>
    <t>/Häberle/Haberle/Haberl</t>
  </si>
  <si>
    <t>b 6.3.1866 Hollenbach</t>
  </si>
  <si>
    <t>lived Hollenbach house 33</t>
  </si>
  <si>
    <t>b 13.6.1828 Hollenbach</t>
  </si>
  <si>
    <t>Quizing/Quirimus Heberle/Häberle</t>
  </si>
  <si>
    <t>bap 17.2.1769 d16.9.1773Holle</t>
  </si>
  <si>
    <t>m Walburga Grossfer 23.11.1846</t>
  </si>
  <si>
    <t>b4.6.1737d10.6.1773Veringen</t>
  </si>
  <si>
    <t>m Gertrude Hohnen/Stohrinn</t>
  </si>
  <si>
    <t>Augusta Heberle/Häberle</t>
  </si>
  <si>
    <t>/Stoehr</t>
  </si>
  <si>
    <t>Rafael Heberle ?</t>
  </si>
  <si>
    <t>Johannes Heberle-----------------------</t>
  </si>
  <si>
    <t>b 29.3.1887 Veringenstadt</t>
  </si>
  <si>
    <t>Karl Heberle--------------------------------------</t>
  </si>
  <si>
    <t>Georges Heberle---------------------------------</t>
  </si>
  <si>
    <t>Viktoria/Victoria Heberle------------------</t>
  </si>
  <si>
    <t>Johann/Jean Bapt Heberle----------------</t>
  </si>
  <si>
    <t>Xaver Heberle----------------------------</t>
  </si>
  <si>
    <t>Klement/Klemens Heberle---------------</t>
  </si>
  <si>
    <t>Karl (Adolf) Heberle--------------------</t>
  </si>
  <si>
    <t>Luitpold Heberle-------------------------</t>
  </si>
  <si>
    <t>Ludwig Heberle---------------------------</t>
  </si>
  <si>
    <t>b c 1570 d 1.5.1639CZ</t>
  </si>
  <si>
    <t>b 26.5.1635 CZ</t>
  </si>
  <si>
    <t>Friedrich Ludwij Heberle----------------</t>
  </si>
  <si>
    <t>b12.6.1836CZ, migratedAustralia1855</t>
  </si>
  <si>
    <t>m unknown</t>
  </si>
  <si>
    <t>m unknown x.12.1638CZ</t>
  </si>
  <si>
    <t>Orthia Heberle</t>
  </si>
  <si>
    <t>b2.2.1810CZd10.6.1862KooringaSA</t>
  </si>
  <si>
    <t>Wolff Heberle-------------------------------</t>
  </si>
  <si>
    <t>b 14.1.1638 CZ</t>
  </si>
  <si>
    <t>b 7.6.1868 Hollenbach</t>
  </si>
  <si>
    <t>m Crescentia Eggstein (b c1859)</t>
  </si>
  <si>
    <t>b 28.1.1820d9.5.1894Veringens</t>
  </si>
  <si>
    <t>m Ernestine Logferin c1894</t>
  </si>
  <si>
    <t>b 6.6.1857 d 3.3.1895Veringen</t>
  </si>
  <si>
    <t>b4.2.1891d17.2.1919Veringens</t>
  </si>
  <si>
    <t>b 7.8.1919 Veringenstadt</t>
  </si>
  <si>
    <t>b30.4.1794d1.6.1795Veringen</t>
  </si>
  <si>
    <t>m Ottilia Gauggel</t>
  </si>
  <si>
    <t>Willibald Heberle------------------------</t>
  </si>
  <si>
    <t>Augustina Heberle/Häberle</t>
  </si>
  <si>
    <t>b 18.2.1892 Veringenstadt</t>
  </si>
  <si>
    <t>b7.7.1821d10.8.1904Veringenstadt</t>
  </si>
  <si>
    <t>b 27.8.1856 Veringenstadt</t>
  </si>
  <si>
    <t>b 17.1.1921 Veringenstadt</t>
  </si>
  <si>
    <t>m Afra Baur 6.8.1855 Veringenstadt</t>
  </si>
  <si>
    <t>mAlbertOscarKohler28.11.1889</t>
  </si>
  <si>
    <t>b 18.3.1745 Veringenstadt</t>
  </si>
  <si>
    <t>b11.2.1772d28.2.1772Veringen</t>
  </si>
  <si>
    <t>b31.7.1828d2.5.1891Veringenstadt</t>
  </si>
  <si>
    <t>b17.4.1892d15.8.1892Veringen</t>
  </si>
  <si>
    <t>m Idda Roeschinn (b c1747)</t>
  </si>
  <si>
    <t>Susanne ? Heberle</t>
  </si>
  <si>
    <t>Margaretha Häberling</t>
  </si>
  <si>
    <t>b 4.3.1773 Veringenstadt</t>
  </si>
  <si>
    <t>b23.10.1857d18.11.1863Vering</t>
  </si>
  <si>
    <t>b 10.1.1895 d24.7.1895Veringen</t>
  </si>
  <si>
    <t>b x.7.1747d13.3.1784Veringen</t>
  </si>
  <si>
    <t>m Peter Goggel,lived Veringendorf</t>
  </si>
  <si>
    <t>Raimund Heberle</t>
  </si>
  <si>
    <t>Ernest Heberle</t>
  </si>
  <si>
    <t>b28.8.1859d6.6.1862Veringen</t>
  </si>
  <si>
    <t>b 1.7.1917 Veringenstadt</t>
  </si>
  <si>
    <t>Martine Heberle ?</t>
  </si>
  <si>
    <t>b 4.10.1776 Veringenstadt</t>
  </si>
  <si>
    <t>b28.8.1860d31.1.1861Vering</t>
  </si>
  <si>
    <t>b16.1.1863d26.1.1863Vering</t>
  </si>
  <si>
    <t>b17.4.1865d24.4.1955Vering</t>
  </si>
  <si>
    <t>b 8.3.1867 Veringenstadt</t>
  </si>
  <si>
    <t>b5.2.1869d19.3.1951Veringen</t>
  </si>
  <si>
    <t>b24.1.1871d26.5.1871Vering</t>
  </si>
  <si>
    <t>b22.12.1876d19.2.1877Vering</t>
  </si>
  <si>
    <t>b c1877 d 1877 Veringenstadt</t>
  </si>
  <si>
    <t>m Patriz ? Endrift (b c1868)</t>
  </si>
  <si>
    <t>b 13.2.1857 Veringenstadt</t>
  </si>
  <si>
    <t>mSeverinSmid19.2.1884Veringen</t>
  </si>
  <si>
    <t>Hedwig Katharina   Heberle</t>
  </si>
  <si>
    <t>Engelburt Heberle ?</t>
  </si>
  <si>
    <t>b 17.10.1909 Veringenstadt</t>
  </si>
  <si>
    <t>b10.12.1946d23.12.1946</t>
  </si>
  <si>
    <t>Eugen ? Heberle</t>
  </si>
  <si>
    <t>b8.4.1858d28.x.1863Veringen</t>
  </si>
  <si>
    <t>b 21.3.1911 Veringenstadt</t>
  </si>
  <si>
    <t>b 13.6.1948 Veringenstadt</t>
  </si>
  <si>
    <t>Philipp Heberle--------------------------</t>
  </si>
  <si>
    <t>Hildegard Heberle</t>
  </si>
  <si>
    <t>pfister</t>
  </si>
  <si>
    <t>b 1.5.1824Veringenstadt</t>
  </si>
  <si>
    <t>b 30.3.1861 d28.11.1898Vering</t>
  </si>
  <si>
    <t>mOttiliaRofunburger</t>
  </si>
  <si>
    <t>Franziska Heberle ?</t>
  </si>
  <si>
    <t>d 31.8.1894 Veringenstadt</t>
  </si>
  <si>
    <t>mFranz Karl Endrifs (b 29.1.1855)</t>
  </si>
  <si>
    <t>b c1913</t>
  </si>
  <si>
    <t>b 2.12.1949 Veringenstadt</t>
  </si>
  <si>
    <t>lived in Veringenstadt 1947</t>
  </si>
  <si>
    <t>m Katharina Allgauer/Allgaier</t>
  </si>
  <si>
    <t>Nikolaus Michael Heberle</t>
  </si>
  <si>
    <t>22.4.1856 Veringenstadt</t>
  </si>
  <si>
    <t>b 26.5.1829Wiesleuten/Seeg</t>
  </si>
  <si>
    <t>m CasparWeger 1.4.1650</t>
  </si>
  <si>
    <t>d 8.3.1708 Bergs</t>
  </si>
  <si>
    <t>d 1875</t>
  </si>
  <si>
    <t>Anton Heberle---------------------------------------------------------------------------------------------</t>
  </si>
  <si>
    <t>Soldner Mercenary</t>
  </si>
  <si>
    <t>Gabriel Häberle</t>
  </si>
  <si>
    <t>d 4.3.1841 Hollenbach hs 33</t>
  </si>
  <si>
    <t>Viktoria Heberl/Haberl</t>
  </si>
  <si>
    <t>b 23.12.1838 d 3.6.1839 Hollenbach hs33</t>
  </si>
  <si>
    <t>b c1797 d 17.12.1868</t>
  </si>
  <si>
    <t>Ottilia Heberle/Heberl/Haberl</t>
  </si>
  <si>
    <t>Hollenbach house 77</t>
  </si>
  <si>
    <t>b 7.9.1840 d 21.1.1869 Hollenbach</t>
  </si>
  <si>
    <t>Quinimus/Quirimus Heberl/Haberl</t>
  </si>
  <si>
    <t>b 18.12.1844 d 24.7.1844 Hollenbach</t>
  </si>
  <si>
    <t>Jeremais Heberle</t>
  </si>
  <si>
    <t>b 1845 Hollenbach</t>
  </si>
  <si>
    <t>Johann Nep Haberl</t>
  </si>
  <si>
    <t>b20.3.1819d26.11.1819Muthman hs 21 1/2</t>
  </si>
  <si>
    <t>b22.7.1820 d 1821 Muthmanshofen hs 21 1/2</t>
  </si>
  <si>
    <t>carpenter, farmer Muth hs 21 1/2</t>
  </si>
  <si>
    <t>d 21.1.1820 Mutthmanshofen</t>
  </si>
  <si>
    <t>m Theresia Widemann 8.4.1807</t>
  </si>
  <si>
    <t>b 22.8.1784 Frauenzell</t>
  </si>
  <si>
    <t>d 25.10.1850 Muthmannshofen</t>
  </si>
  <si>
    <t>chr 9.11.1807 Heusteig</t>
  </si>
  <si>
    <t>m Creszenz Frey 10.2.1807 Reicholzried (b 26.8.1781)</t>
  </si>
  <si>
    <t>Martin Alois Heberle/----------------------</t>
  </si>
  <si>
    <t>Joseph  Heberle-------------------------</t>
  </si>
  <si>
    <t>bap 12.9.1779 d 5.6.1853</t>
  </si>
  <si>
    <t>farmer Hahnemoos hs 86</t>
  </si>
  <si>
    <t>mRosinaBonenberger29.9.1814</t>
  </si>
  <si>
    <t>b 7.11.1781d16.9.53 Hahnemoos</t>
  </si>
  <si>
    <t>b 4.11.1780 Hahnemoos</t>
  </si>
  <si>
    <t>m Johann Diepolder</t>
  </si>
  <si>
    <t>b6.12.1786Hahnemo d25.2.1860</t>
  </si>
  <si>
    <t>m Joseph Schon</t>
  </si>
  <si>
    <t>Theresia Heberle/Häberle</t>
  </si>
  <si>
    <t>b3.4.1790Hahnem d26.4.1848</t>
  </si>
  <si>
    <t xml:space="preserve">m … Maidl </t>
  </si>
  <si>
    <t>b 22.6.1791 Hahnemoos</t>
  </si>
  <si>
    <t>bap 13.6.1788</t>
  </si>
  <si>
    <t>b9.3.1815d1832 Hahnemoos</t>
  </si>
  <si>
    <t>Alphons Heberle/Häberle--------------??</t>
  </si>
  <si>
    <t>Joseph Häberle/Heberle---------------</t>
  </si>
  <si>
    <t>b 11.9.1875 Buchenberg</t>
  </si>
  <si>
    <t>Victorinus Heberle---------------------</t>
  </si>
  <si>
    <t>Basilius Heberle/-----------------------</t>
  </si>
  <si>
    <t>Johannes Heberle/Häberle-------------</t>
  </si>
  <si>
    <t>Crezentia Heberle-----------------------</t>
  </si>
  <si>
    <t>Johann Georg Heberle/Häberle-------</t>
  </si>
  <si>
    <t>Amalia Euphrosina Margaretha Heberle</t>
  </si>
  <si>
    <t>b8.7.1865d22.5.1866 Trilberg</t>
  </si>
  <si>
    <t>Amalie Theresia Heberle/Häberle</t>
  </si>
  <si>
    <t>b 28.2.1867 Trilberg</t>
  </si>
  <si>
    <t>m Matthaus Miller (b c1864)</t>
  </si>
  <si>
    <t>Dieter Häberle--------</t>
  </si>
  <si>
    <t>bap 25.8.1837 Hahnemoos</t>
  </si>
  <si>
    <t>bap 31.1.1860Hahnemoos 81</t>
  </si>
  <si>
    <t>b c 1885</t>
  </si>
  <si>
    <t>m Isidor Stockle (b c1844)</t>
  </si>
  <si>
    <t>m Agathe … (b c1862)</t>
  </si>
  <si>
    <t>m Amalie Zimmermann</t>
  </si>
  <si>
    <t>Ruth Häberle</t>
  </si>
  <si>
    <t>b c1887</t>
  </si>
  <si>
    <t>Maximilian Heberle/Häberle</t>
  </si>
  <si>
    <t>went to Konstanz c1920</t>
  </si>
  <si>
    <t>bap 1.10.1838 Hahnemoos</t>
  </si>
  <si>
    <t>bap 14.6.1864Hahnemoos 81</t>
  </si>
  <si>
    <t>m Josef Hengge (b c1841)</t>
  </si>
  <si>
    <t>Gunter Häberle--------</t>
  </si>
  <si>
    <t xml:space="preserve">lived Konstanz </t>
  </si>
  <si>
    <t>Ursula Heberle/Häberle</t>
  </si>
  <si>
    <t>bap 1.7.1840d22.7.1840 Hahnemoos hs 81</t>
  </si>
  <si>
    <t>Vinzenz Heberle/ Häberle-----------</t>
  </si>
  <si>
    <t>Franz Xavier Heberle/Häberle</t>
  </si>
  <si>
    <t>b5.10.1842 d 22.6.1882Kempten</t>
  </si>
  <si>
    <t>b 7.11.1874 Hahnemoos hs81</t>
  </si>
  <si>
    <t>farmer Hahnenmoos 1893</t>
  </si>
  <si>
    <t>Ignatius/Ignaz Heberle--------------------------</t>
  </si>
  <si>
    <t>Clemens Heberle----------------------------</t>
  </si>
  <si>
    <t>Fidel Heberle--------------------------------</t>
  </si>
  <si>
    <t>Jakob Heberle----------------------------</t>
  </si>
  <si>
    <t>Karl Borrom Heberle--------------------</t>
  </si>
  <si>
    <t>Stefan Heberle---------------------------</t>
  </si>
  <si>
    <t>Josef Häberle/Heberle----------------------</t>
  </si>
  <si>
    <t>Bernhard Häberle----------------------------</t>
  </si>
  <si>
    <t>M Magdalena Heberle---------------------</t>
  </si>
  <si>
    <t>Wendelin Heberle--------------------------</t>
  </si>
  <si>
    <t>Franz Seraphim/Servaz Heberle-----------</t>
  </si>
  <si>
    <t>Ernst Karl Alexander Heberle----------</t>
  </si>
  <si>
    <t>Matthaus Heberle--PHOTO----------------</t>
  </si>
  <si>
    <t>Heinrich Häberle-----------------------------</t>
  </si>
  <si>
    <t>Xaver Conrad Häberle----------------------</t>
  </si>
  <si>
    <t>Adolph Heberle-----------------------------</t>
  </si>
  <si>
    <t>Valentin Heberle-----------------------------</t>
  </si>
  <si>
    <t>Michael Heberle-----------------------------</t>
  </si>
  <si>
    <t>Wendelin Heberle---------------------------</t>
  </si>
  <si>
    <t>Carl Heberle---------------------------------</t>
  </si>
  <si>
    <t>Eleonora Heberle---------------------------</t>
  </si>
  <si>
    <t>Eugen Heberle-----------------------------</t>
  </si>
  <si>
    <t>Franz Joseph Heberle----------------------</t>
  </si>
  <si>
    <t>Moriz Heberle-------------------------------</t>
  </si>
  <si>
    <t>Elisabeth Walburg Heberle-------------</t>
  </si>
  <si>
    <t>Augustin Johannes Heberle------------</t>
  </si>
  <si>
    <t>b15.2.1844 d 29.6.1881 Hahenm</t>
  </si>
  <si>
    <t>b 17.2.1883 Hahnemoos house81</t>
  </si>
  <si>
    <t xml:space="preserve">m Viktoria Ritter 24.11.1881 </t>
  </si>
  <si>
    <t>b 5.7.1846</t>
  </si>
  <si>
    <t>b 6.7.1884d10.6.1885 Hahnemoos house81</t>
  </si>
  <si>
    <t xml:space="preserve">bap 17.3.1844 Hahnemoos hs81 </t>
  </si>
  <si>
    <t>d 14.3.1871 Boisri/Boise</t>
  </si>
  <si>
    <t>b 29.6.1885 Hahnemoos house81</t>
  </si>
  <si>
    <t>soldier</t>
  </si>
  <si>
    <t>b 24.9.1887 Hahnemoos house81</t>
  </si>
  <si>
    <t>bap 16.9.1845 Hahnemoos</t>
  </si>
  <si>
    <t>farmhand near Leutkirch 1880</t>
  </si>
  <si>
    <t>b 30.6.1848 Hahnemoos</t>
  </si>
  <si>
    <t>married, lived Hekelbach 1880, Herlazhofen 1893</t>
  </si>
  <si>
    <t>farmer Hekelbach 1893</t>
  </si>
  <si>
    <t>Joseph Heberle/Häberle---------------</t>
  </si>
  <si>
    <t>Remigius Heberle/Häberle---------------</t>
  </si>
  <si>
    <t>restaurant owner Hpoferau1931</t>
  </si>
  <si>
    <t>b 3.8.1911 Gorisried</t>
  </si>
  <si>
    <t>m Anna Maria Huber 1911</t>
  </si>
  <si>
    <t>b c1889 d 4.9.1916 Gorisried</t>
  </si>
  <si>
    <t>m Sophia Ammersinn 1919</t>
  </si>
  <si>
    <t>b 16.6.1912 Gorisried</t>
  </si>
  <si>
    <t>b c1890 Fussen</t>
  </si>
  <si>
    <t>b 4.7.1914 Gorisried</t>
  </si>
  <si>
    <t>b 24.4.1887 Gorisried</t>
  </si>
  <si>
    <t>d 6.7.1915 Nothincourt France</t>
  </si>
  <si>
    <t>farmer Gorisried</t>
  </si>
  <si>
    <t>b c1920 Gorisried</t>
  </si>
  <si>
    <t>m Theresia Klotz/Kratfin 1910</t>
  </si>
  <si>
    <t>b c1887d5.7.1912Gorisried hs4</t>
  </si>
  <si>
    <t>m Sophia Einsle 1913</t>
  </si>
  <si>
    <t>b c1922 Gorisried, living 2004 ?</t>
  </si>
  <si>
    <t>b 14.6.1924 Gorisried ?</t>
  </si>
  <si>
    <t>b28.10.1888d16.12.1902Goris</t>
  </si>
  <si>
    <t>b 18.3.1927 Gorisried ?</t>
  </si>
  <si>
    <t>b 27.10.1889d23.9.44Gorisried</t>
  </si>
  <si>
    <t>farmer Gorisried1931</t>
  </si>
  <si>
    <t>m Sophia Einsle 1919</t>
  </si>
  <si>
    <t>b 13.2.1932 Gorisried</t>
  </si>
  <si>
    <t>chr 22.2.1721 Bergs</t>
  </si>
  <si>
    <t>chr 25.1.1784 Diepolz</t>
  </si>
  <si>
    <t>d 5.10.1886Altusried house21 ?</t>
  </si>
  <si>
    <t>m Barbara Muller ?7.5.1710</t>
  </si>
  <si>
    <t>b 14.12.1747 Bergs</t>
  </si>
  <si>
    <t>confirmed 1793 Diepolz</t>
  </si>
  <si>
    <t>b c1678 Voglers, Legau ?</t>
  </si>
  <si>
    <t>m Maria Moslin ? b c1678</t>
  </si>
  <si>
    <t>chr 21.5.1724 Bergs</t>
  </si>
  <si>
    <t>b 20.1.1801 Altusried</t>
  </si>
  <si>
    <t>Hans Häberlin</t>
  </si>
  <si>
    <t>b c1675 Luiblings ?</t>
  </si>
  <si>
    <t>mBarbaraMoslerin ? bc1678</t>
  </si>
  <si>
    <t xml:space="preserve">b 21.3.1749  Bergs </t>
  </si>
  <si>
    <t>b12.12.1785 Diepolz</t>
  </si>
  <si>
    <t>b c1453, farmer in Altusried 1493</t>
  </si>
  <si>
    <t>mMatheusMiller(b c1673)</t>
  </si>
  <si>
    <t>d 26.5.1818</t>
  </si>
  <si>
    <t>Weaver</t>
  </si>
  <si>
    <t>6.7.1698 Altusried parish</t>
  </si>
  <si>
    <t>chr 4.12.1726 Bergs</t>
  </si>
  <si>
    <t>Diepolz house 300</t>
  </si>
  <si>
    <t>lived Unterthingau c1810</t>
  </si>
  <si>
    <t>chr 1.4.1802 Altusried</t>
  </si>
  <si>
    <t>lived Weickhels</t>
  </si>
  <si>
    <t>m Anton Unglert13.11.1749</t>
  </si>
  <si>
    <t>Bauer farmer</t>
  </si>
  <si>
    <t>mCrescentia Kiechlin24.9.1799</t>
  </si>
  <si>
    <t>(b c1724) lived Waschers ?</t>
  </si>
  <si>
    <t>m Crescentia Riedlin/Ridlin</t>
  </si>
  <si>
    <t>b 14.8.1771 Winkels</t>
  </si>
  <si>
    <t>Veronika Heberle</t>
  </si>
  <si>
    <t>chr 12.2.1678 Bergs</t>
  </si>
  <si>
    <t>Kreszenz Riedle</t>
  </si>
  <si>
    <t>SEE also B3 Seeg</t>
  </si>
  <si>
    <t>chr 24.9.1803 Biberschwang</t>
  </si>
  <si>
    <t>3.6.1776 Diepolz</t>
  </si>
  <si>
    <t>Michael Häberle</t>
  </si>
  <si>
    <t xml:space="preserve">b 1.2.1751 Weihers </t>
  </si>
  <si>
    <t>chr 24.8.1679Bergs</t>
  </si>
  <si>
    <t>d 23.9.1819</t>
  </si>
  <si>
    <t>chr 26.11.1787 Diepolz</t>
  </si>
  <si>
    <t>b 6.4.1805 Altusried</t>
  </si>
  <si>
    <t>b c1685 Luiblings ?</t>
  </si>
  <si>
    <t>m Barbara Borler/Bottler</t>
  </si>
  <si>
    <t>b 6.2.1713 Bergs,Altusried</t>
  </si>
  <si>
    <t>m Michael Eggensperger</t>
  </si>
  <si>
    <t>26.9.1715 Altusried</t>
  </si>
  <si>
    <t>d22.12.1755 Altusried ?</t>
  </si>
  <si>
    <t>Maria Viktoria Heberle</t>
  </si>
  <si>
    <t>31.8.1711Altusried parish</t>
  </si>
  <si>
    <t>b c1681 Staig,Wilpolzried ?</t>
  </si>
  <si>
    <t>chr 14.11.1789 Diepolz</t>
  </si>
  <si>
    <t>b 24.6.1806 Altusried</t>
  </si>
  <si>
    <t>Duplicate of B3 Seeg</t>
  </si>
  <si>
    <t>b c1683 lived Wezenberg ?</t>
  </si>
  <si>
    <t>Johannes Heberle/Höberle</t>
  </si>
  <si>
    <t>b 18.10.1774 Veringenstadt</t>
  </si>
  <si>
    <t>chr 17.7.1810 Veringenstadt</t>
  </si>
  <si>
    <t>lived in house 4 ?</t>
  </si>
  <si>
    <t>b22.6.1844d9.2.1844Veringen</t>
  </si>
  <si>
    <t>Maria Eva Heberling</t>
  </si>
  <si>
    <t>Anna Maria Gabriela Heberle</t>
  </si>
  <si>
    <t>b 20.10.1715 Veringenstadt</t>
  </si>
  <si>
    <t>Joanna Häberlin</t>
  </si>
  <si>
    <t>/Magdalena</t>
  </si>
  <si>
    <t>b8.3.1816d23.3.1838Veringenstadt</t>
  </si>
  <si>
    <t>b 16.3.1744 Veringenstadt</t>
  </si>
  <si>
    <t>b 20.12.1775 Veringenstadt</t>
  </si>
  <si>
    <t>b 4.3.1845 Veringenstadt</t>
  </si>
  <si>
    <t>Leopold Heberlin</t>
  </si>
  <si>
    <t>d 2.7.1838 Veringenstadt</t>
  </si>
  <si>
    <t>b 25.4.1680 Veringenstadt</t>
  </si>
  <si>
    <t>b 17.12.1697 Veringenstadt</t>
  </si>
  <si>
    <t>Carl Anton Häberling</t>
  </si>
  <si>
    <t>m Michael Nafoli ? (b c1774)</t>
  </si>
  <si>
    <t>b23.8.1818d14.4.1830Veringen</t>
  </si>
  <si>
    <t>mChristinaGumbria (b c1682)</t>
  </si>
  <si>
    <t>b 21.10.1744 Veringenstadt</t>
  </si>
  <si>
    <t>b 1.10.1850 Veringenstadt</t>
  </si>
  <si>
    <t xml:space="preserve">Jacob Heberle </t>
  </si>
  <si>
    <t>b 25.4.1761 Veringenstadt</t>
  </si>
  <si>
    <t>b 22.6.1731 Veringenstadt</t>
  </si>
  <si>
    <t>b 24.7.1698 Veringenstadt</t>
  </si>
  <si>
    <t>Maria Christina Haeberling</t>
  </si>
  <si>
    <t>Maria Ursula Heberlin</t>
  </si>
  <si>
    <t>chr 15.10.1732 Veringenstadt</t>
  </si>
  <si>
    <t>b b 27.2.1700 Veringenstadt</t>
  </si>
  <si>
    <t>Maria Magdalena Häberling</t>
  </si>
  <si>
    <t>b27.12.1779d28.10.1847Vering</t>
  </si>
  <si>
    <t>Maria Anna/Genovefa Heberle</t>
  </si>
  <si>
    <t>Bonaventura Häberlin</t>
  </si>
  <si>
    <t>b 19.7.1734 Veringenstadt</t>
  </si>
  <si>
    <t>m Patriz Goggel ?</t>
  </si>
  <si>
    <t>b 11.1.1800 d20.6.1853Veringenstt</t>
  </si>
  <si>
    <t>b 10.7.1704 Veringenstadt</t>
  </si>
  <si>
    <t>m Wendelin Lieb</t>
  </si>
  <si>
    <t>JoannesHäberlin/Heberlin-----</t>
  </si>
  <si>
    <t>m Joh Anton Keller 26.3.1857 Seeg</t>
  </si>
  <si>
    <t>chr x.1.1725 Bergs</t>
  </si>
  <si>
    <t>d 5.2.1833Winkels house110</t>
  </si>
  <si>
    <t>(mother MariaAnnaLamineth)</t>
  </si>
  <si>
    <t>illegitimate daughter with</t>
  </si>
  <si>
    <t>Josef/Joseph Heberle</t>
  </si>
  <si>
    <t>MariaAnnaLamineth of Tannen</t>
  </si>
  <si>
    <t>b 23.6.1833 Wiesleuten</t>
  </si>
  <si>
    <t>chr 7.9.1726 Bergs</t>
  </si>
  <si>
    <t>mMariaBarbaraKreizer</t>
  </si>
  <si>
    <t>26.2.1785 Altusried parish</t>
  </si>
  <si>
    <t>JohannEvangelistHeberle/</t>
  </si>
  <si>
    <t>b c1761</t>
  </si>
  <si>
    <t>bWesterried,Wiggensbach?</t>
  </si>
  <si>
    <t xml:space="preserve">b 9.11.1835 Wiesleuten </t>
  </si>
  <si>
    <t>m Marianna Mognin/Mayerin</t>
  </si>
  <si>
    <t xml:space="preserve">d 26.10.1883 </t>
  </si>
  <si>
    <t>Xaver Heberle</t>
  </si>
  <si>
    <t xml:space="preserve">b 18.12.1807 Winkels </t>
  </si>
  <si>
    <t>d 18.4.1840 Winkels house110</t>
  </si>
  <si>
    <t>Engelbert Heberle/Haeberle</t>
  </si>
  <si>
    <t xml:space="preserve">b 6.11.1812 Winkels </t>
  </si>
  <si>
    <t>d 4.3.1887 Ulmerthal</t>
  </si>
  <si>
    <t>m Johanna Spengler1864</t>
  </si>
  <si>
    <t>b c1814 d14.8.1887 Ulmerthal</t>
  </si>
  <si>
    <t>chr 21.12.1765 Radsperre</t>
  </si>
  <si>
    <t>b 29.12.1802 Altusried</t>
  </si>
  <si>
    <t>d6.5.1830Altusried house 68</t>
  </si>
  <si>
    <t>m Konrad Trunzer (b c1800)</t>
  </si>
  <si>
    <t>Farmer Greiters,Wiggensbach</t>
  </si>
  <si>
    <t>mInnozenzHeberle26.9.22</t>
  </si>
  <si>
    <t>mTheresia Hiebeler 28.1.1790</t>
  </si>
  <si>
    <t>(b c1767 d 7.2.1810)</t>
  </si>
  <si>
    <t>mMariaAnnaTrunzer2.7.1810</t>
  </si>
  <si>
    <t>b 1758d2.9.1832Altusried house 68</t>
  </si>
  <si>
    <t xml:space="preserve">chr 15.1.1767 Radsperre </t>
  </si>
  <si>
    <t>d 4.10.1829Winkels</t>
  </si>
  <si>
    <t>chr 17.2.1768 Radsperre</t>
  </si>
  <si>
    <t xml:space="preserve">Franz Joseph Heberle </t>
  </si>
  <si>
    <t>b 2.8.1769 Radsperre</t>
  </si>
  <si>
    <t>sold estate1814d15.1.1818</t>
  </si>
  <si>
    <t>Altusried house 50</t>
  </si>
  <si>
    <t>mKresz Heim/Hayn26.1.1795</t>
  </si>
  <si>
    <t>b 25.2.1769 Ermenried,Wigg</t>
  </si>
  <si>
    <t>Thomas ? Heberle</t>
  </si>
  <si>
    <t>b24.11.1885 Luiblings,Altusried</t>
  </si>
  <si>
    <t>b 17.10.1928 Luiblings</t>
  </si>
  <si>
    <t>b c1649 Altusried</t>
  </si>
  <si>
    <t>Farmer Luiblings ?</t>
  </si>
  <si>
    <t>Anja Heberle</t>
  </si>
  <si>
    <t>lived Luiblings Hsnr 3 1926-1959</t>
  </si>
  <si>
    <t>b c1955, m Anita ? b c1957</t>
  </si>
  <si>
    <t>Baltus/</t>
  </si>
  <si>
    <t>m Hanna Anizmeyer/Weizenegger</t>
  </si>
  <si>
    <t>b 25.4.1931 Luiblings</t>
  </si>
  <si>
    <t>lived Luiblings Hsnr 3 1959-?</t>
  </si>
  <si>
    <t>SEE B3 Radsperre</t>
  </si>
  <si>
    <t>25.5.1926 Altusried</t>
  </si>
  <si>
    <t>lived Luiblings Hsnr 3 1959-1994</t>
  </si>
  <si>
    <t>lived Sonthofen 1998-2001 ? SEE B3</t>
  </si>
  <si>
    <t>(Hans) Häberle/Heberlin</t>
  </si>
  <si>
    <t>b6.8.1900Altusried</t>
  </si>
  <si>
    <t>m Emma ... 23.5.1959 ? Luiblings</t>
  </si>
  <si>
    <t>Häeberle</t>
  </si>
  <si>
    <t>b c1650 d 10.4.1709 ?</t>
  </si>
  <si>
    <t>Farmer Luiblings</t>
  </si>
  <si>
    <t>b c1957 m Anya ... ? b c1959</t>
  </si>
  <si>
    <t>m Maria Heckhelmiller/</t>
  </si>
  <si>
    <t>b13.9.1886d13.9.1886Luiblings</t>
  </si>
  <si>
    <t>sold farm moved to Hirschdorf</t>
  </si>
  <si>
    <t>Hegelmiller/Heckhelmiller</t>
  </si>
  <si>
    <t>b c1988</t>
  </si>
  <si>
    <t>b c1652 d25.4.1693Altusried</t>
  </si>
  <si>
    <t>Thomas Heberle---------------------</t>
  </si>
  <si>
    <t>m Anna Graf/Graff</t>
  </si>
  <si>
    <t>b26.1.1888d26.1.1888Luiblings</t>
  </si>
  <si>
    <t>b 1.8.1933 Luiblings,Altusried</t>
  </si>
  <si>
    <t>b 2.2.1960 Altusried</t>
  </si>
  <si>
    <t>30.8.1693 (b c1652)</t>
  </si>
  <si>
    <t>Schreinermeister</t>
  </si>
  <si>
    <t>Heberle Inspektionsgerate und Service</t>
  </si>
  <si>
    <t>b 3.3.1817 Veringenstadt</t>
  </si>
  <si>
    <t>b 22.8.1739 Veringenstadt</t>
  </si>
  <si>
    <t>b 26.5.1734 Veringenstadt</t>
  </si>
  <si>
    <t>b 30.12.1773 Veringenstadt</t>
  </si>
  <si>
    <t>Ferdinand Heberlin</t>
  </si>
  <si>
    <t>Maria Walpurga Häberlin</t>
  </si>
  <si>
    <t>b 17.9.1818 Veringenstadt</t>
  </si>
  <si>
    <t>b 6.10.1748 Veringenstadt</t>
  </si>
  <si>
    <t>b 26.10.1735 Veringenstadt</t>
  </si>
  <si>
    <t>b1.3.1775d17.1.1778Veringen</t>
  </si>
  <si>
    <t>Eugen Häberlin</t>
  </si>
  <si>
    <t>b c1819 d14.12.1822 Veringenstad</t>
  </si>
  <si>
    <t>b 19.11.1736 Veringenstadt</t>
  </si>
  <si>
    <t>b20.7.1776d16.8.1776Veringen</t>
  </si>
  <si>
    <t>b 24.1.1820d14.12.1822 Veringen</t>
  </si>
  <si>
    <t>b 5.1.1738 Veringenstadt</t>
  </si>
  <si>
    <t>b 22.12.1777 Veringenstadt</t>
  </si>
  <si>
    <t>m Franziska Egglerin/Eggstein</t>
  </si>
  <si>
    <t>18.1.1728 Veringenstadt</t>
  </si>
  <si>
    <t>b 20.4.1821d5.5.1821Veringen</t>
  </si>
  <si>
    <t>/Häberling/Haberlin</t>
  </si>
  <si>
    <t>b 12.1.1729 Veringenstadt</t>
  </si>
  <si>
    <t>b 16.11.1752 Veringenstadt</t>
  </si>
  <si>
    <t>m Catharina Kochin ?</t>
  </si>
  <si>
    <t>b 8.3.1816 Veringenstadt</t>
  </si>
  <si>
    <t>m Martha Lendlin14.2.1752</t>
  </si>
  <si>
    <t>m Regina Batzer (b c1702)</t>
  </si>
  <si>
    <t>b c1731</t>
  </si>
  <si>
    <t>m Franziska Arroli ?</t>
  </si>
  <si>
    <t>Rosa Maria Heberle</t>
  </si>
  <si>
    <t>b 21.1.1754 Veringenstadt</t>
  </si>
  <si>
    <t>b 23.8.1818 Veringenstadt</t>
  </si>
  <si>
    <t>d 14.4.1830 Veringenstadt</t>
  </si>
  <si>
    <t>Paul Gemelli Heberle ?</t>
  </si>
  <si>
    <t>Joannes Mathaus Heberlin</t>
  </si>
  <si>
    <t>Henricus Heberle</t>
  </si>
  <si>
    <t>b 18.10.1719 Veringenstadt</t>
  </si>
  <si>
    <t>b 8.11.1809 Veringenstadt</t>
  </si>
  <si>
    <t>mCatharina Gaugglerin/Gaugglin</t>
  </si>
  <si>
    <t>m Gertrude Houggin ?</t>
  </si>
  <si>
    <t>24.1.1706 Veringenstadt</t>
  </si>
  <si>
    <t>Mathias Heberling</t>
  </si>
  <si>
    <t>b 2.10.1720 Veringenstadt</t>
  </si>
  <si>
    <t>b 11.11.1809 Veringenstadt</t>
  </si>
  <si>
    <t>Johannes ?Heberle</t>
  </si>
  <si>
    <t>b 21.10.1722 Veringenstadt</t>
  </si>
  <si>
    <t>b x.3.1813 Veringenstadt</t>
  </si>
  <si>
    <t>m Catharina Gehhannes ?</t>
  </si>
  <si>
    <t>Magdalena Heberle ?</t>
  </si>
  <si>
    <t>Joanna ? Heberle</t>
  </si>
  <si>
    <t>mMAnnaHermann18.1.1803R</t>
  </si>
  <si>
    <t>b 11.6.1812R</t>
  </si>
  <si>
    <t>b12.7.1780Rd7.12.1829R</t>
  </si>
  <si>
    <t>b 1.6.1896R   PHOTO</t>
  </si>
  <si>
    <t>b c1927 Rottenburg?</t>
  </si>
  <si>
    <t>Erasmus Heberle</t>
  </si>
  <si>
    <t>m Paula Widmaier 19.4.1923R</t>
  </si>
  <si>
    <t>m Karl Muhlbayer (b c1925)</t>
  </si>
  <si>
    <t>b6.2.1647R d7.3.1720R</t>
  </si>
  <si>
    <t>b 29.12.1695R</t>
  </si>
  <si>
    <t>b 1.6.1813R</t>
  </si>
  <si>
    <t>in 2000 lived in Heidenheim/Brenz</t>
  </si>
  <si>
    <t>b 2.8.1581Rottenburg</t>
  </si>
  <si>
    <t>b5.5.1616 R</t>
  </si>
  <si>
    <t xml:space="preserve">m AnnaMariaVolmer </t>
  </si>
  <si>
    <t>mAnnaMVolmerin13.2.1718R</t>
  </si>
  <si>
    <t>b 18.2.1733R</t>
  </si>
  <si>
    <t>mAnna Schall/</t>
  </si>
  <si>
    <t>5.7.1677 R</t>
  </si>
  <si>
    <t>Sebastian Heberle   PHOTO</t>
  </si>
  <si>
    <t>Bernhard Heberle</t>
  </si>
  <si>
    <t>Schalin/Schellin</t>
  </si>
  <si>
    <t>b c1649</t>
  </si>
  <si>
    <t>mMariaMayerin 15.9.1727R</t>
  </si>
  <si>
    <t>Anna Maria/MariaAnna Heberle</t>
  </si>
  <si>
    <t>b 19.6.1814R d26.10.1857R</t>
  </si>
  <si>
    <t>b 20.1.1898 R</t>
  </si>
  <si>
    <t>b c1929 Rottenburg?</t>
  </si>
  <si>
    <t>b1.2.1583Rottenburg</t>
  </si>
  <si>
    <t>b c1618</t>
  </si>
  <si>
    <t>b 6.12.1735Rd13.2.1787R</t>
  </si>
  <si>
    <t>mAndreasVollmer 6.7.1841R</t>
  </si>
  <si>
    <t>m Elisabeth Holzher 16.10.1933 R</t>
  </si>
  <si>
    <t>in 1998 lived in Rottenburg</t>
  </si>
  <si>
    <t>b c1555 Rottenburg</t>
  </si>
  <si>
    <t>mAnnaMUlmerin/Ulmer</t>
  </si>
  <si>
    <t>mMichaelBahrt8.11.1771R</t>
  </si>
  <si>
    <t>mApolloniaSchaeffer/</t>
  </si>
  <si>
    <t>AnnaMariaVolmer</t>
  </si>
  <si>
    <t>Karl ErwinHeberle</t>
  </si>
  <si>
    <t>Schaefler</t>
  </si>
  <si>
    <t>Heberlin</t>
  </si>
  <si>
    <t>b x.8.1616 R</t>
  </si>
  <si>
    <t>Georg/Georgius Heberle</t>
  </si>
  <si>
    <t>7.2.1735 Ehingen?</t>
  </si>
  <si>
    <t>landwirt, wgtr u bauer</t>
  </si>
  <si>
    <t>b 10.3.1816R d25.5.1816R</t>
  </si>
  <si>
    <t>Augustin Heberle</t>
  </si>
  <si>
    <t>b 9.10.1876 Ulm or Stuttgart</t>
  </si>
  <si>
    <t>b  1.8.1921 Neu Ulm? d 19.4.1945 Bologna WWII</t>
  </si>
  <si>
    <t>13.9.1580R</t>
  </si>
  <si>
    <t>b 1587Rottenburg</t>
  </si>
  <si>
    <t>b16.3.1650Rottenburg</t>
  </si>
  <si>
    <t>Anna Eleonora Heberle</t>
  </si>
  <si>
    <t>Wilhelm Franz Häberle</t>
  </si>
  <si>
    <t>M Theresia Heberle</t>
  </si>
  <si>
    <t>b17.8.1843R d25.12.1850R</t>
  </si>
  <si>
    <t>b 2.12.1879R d3.4.1956R</t>
  </si>
  <si>
    <t>b 15.10.1829R</t>
  </si>
  <si>
    <t>Maria Magdalena Häberle</t>
  </si>
  <si>
    <t>Joann Heberle</t>
  </si>
  <si>
    <t>b 21.9.1845R d19.10.1926R</t>
  </si>
  <si>
    <t>b 2.12.1879R d26.4.1932R</t>
  </si>
  <si>
    <t>b 9.5.1831R</t>
  </si>
  <si>
    <t>Maria Theresia Haeberle</t>
  </si>
  <si>
    <t>b 13.10.1861R d 25.5.1902R</t>
  </si>
  <si>
    <t>m Magdalena Kieferle</t>
  </si>
  <si>
    <t>Max Joseph Häberle</t>
  </si>
  <si>
    <t>mMaxSchlaier16.10.1882R(b c1859</t>
  </si>
  <si>
    <t>b 12.7.1847</t>
  </si>
  <si>
    <t>b 4.4.1889R d 17.11.1917 London</t>
  </si>
  <si>
    <t>b 9.7.1832R d 22.10.1865R</t>
  </si>
  <si>
    <t>Josephine Mathilde Haeberle</t>
  </si>
  <si>
    <t>b 29.12.1871R</t>
  </si>
  <si>
    <t>b 9.8.1847R</t>
  </si>
  <si>
    <t>b c1872</t>
  </si>
  <si>
    <t>b 17.10.1834R d14.6.1898R</t>
  </si>
  <si>
    <t>m Magdalena Barth</t>
  </si>
  <si>
    <t>b 10.1.1813 Uberlingen</t>
  </si>
  <si>
    <t>Johann Maximillian Eberle</t>
  </si>
  <si>
    <t>Barbara Eberlin</t>
  </si>
  <si>
    <t>Catharina Heberle/Eberle-------????</t>
  </si>
  <si>
    <t>b 1846d20.8.1848Uberlingen</t>
  </si>
  <si>
    <t>bap 15.7.1745 Uberlingen</t>
  </si>
  <si>
    <t>b 1819 Uberlingen</t>
  </si>
  <si>
    <t>Duplicate of SG5 Konstanz</t>
  </si>
  <si>
    <t>MariaFriedericiaJacobinaEberle</t>
  </si>
  <si>
    <t>Magdalena Eberlin</t>
  </si>
  <si>
    <t>Jo Erasmus Eberle</t>
  </si>
  <si>
    <t>bx.10.1840d24.7.1843Uberling</t>
  </si>
  <si>
    <t>b 21.4.1617 Konstanz</t>
  </si>
  <si>
    <t>bap 7.7.1729 Uberlingen</t>
  </si>
  <si>
    <t>b 1810 d24.5.1812 Uberlingen</t>
  </si>
  <si>
    <t>Jakobina Eberle</t>
  </si>
  <si>
    <t>Maria Walburga Heberle</t>
  </si>
  <si>
    <t>b c1842d27.7.1843Uberlingen</t>
  </si>
  <si>
    <t>bap 1.8.1730 Uberlingen</t>
  </si>
  <si>
    <t>b 1811 Uberlingen</t>
  </si>
  <si>
    <t>Karl Eberle</t>
  </si>
  <si>
    <t>Maria Monica Eberle</t>
  </si>
  <si>
    <t>Clara Maria Heberle</t>
  </si>
  <si>
    <t>b 4.8.1853R dx.2.1942</t>
  </si>
  <si>
    <t>m 12.6.1877 Heinrich Gfrorer, Nurnberg (b c1851)</t>
  </si>
  <si>
    <t>b 21.2.1810R d 18.3.1904R</t>
  </si>
  <si>
    <t>kaufmann, businessman/trader</t>
  </si>
  <si>
    <t>Maximilian Joseph Heberle</t>
  </si>
  <si>
    <t>m Hedwig Edelmann 24.5.1841R</t>
  </si>
  <si>
    <t>b12.2.1855 d10.6.1855</t>
  </si>
  <si>
    <t>Hans Jacob/Jacob</t>
  </si>
  <si>
    <t>Christina Heberlin/Heberle/Häberlin</t>
  </si>
  <si>
    <t>b 29.9.1818R d 11.10.1876R</t>
  </si>
  <si>
    <t>b 12.4.1675 R</t>
  </si>
  <si>
    <t>or 11.12.1903</t>
  </si>
  <si>
    <t>Joseph/Josef Urban Heberle</t>
  </si>
  <si>
    <t>b 1654 R</t>
  </si>
  <si>
    <t>m Thomas Zepf (b c1673)</t>
  </si>
  <si>
    <t>b 14.4.1859R d 1918 Saulgau</t>
  </si>
  <si>
    <t>mDorothea Rutli c1674</t>
  </si>
  <si>
    <t>Ernestus Heberle</t>
  </si>
  <si>
    <t>b c1656</t>
  </si>
  <si>
    <t>b 17.2.1812R</t>
  </si>
  <si>
    <t>m Karolina Dreschler</t>
  </si>
  <si>
    <t>mAnnaMVolmer11.5.1682R</t>
  </si>
  <si>
    <t>b 16.3.1683R d8.1.1726R</t>
  </si>
  <si>
    <t>b 26.9.1746R</t>
  </si>
  <si>
    <t>b15.12.1778R d12.6.1846R</t>
  </si>
  <si>
    <t>10.10.1887 Heilbronn</t>
  </si>
  <si>
    <t>senator, stadrat</t>
  </si>
  <si>
    <t>b c1859 Saulgau</t>
  </si>
  <si>
    <t>Margarita Heberle</t>
  </si>
  <si>
    <t>Kaufmann</t>
  </si>
  <si>
    <t>b 29.7.1814R</t>
  </si>
  <si>
    <t>b 12.9.1685 R</t>
  </si>
  <si>
    <t>b 20.7.1749R</t>
  </si>
  <si>
    <t>in Austrian army ?</t>
  </si>
  <si>
    <t>b 10.8.1656 Rottenburg</t>
  </si>
  <si>
    <t>m Florian Stimmler (b c1747)</t>
  </si>
  <si>
    <t>mSabina Mayer 11.2.1805R</t>
  </si>
  <si>
    <t>Joseph Gabriel Heberle</t>
  </si>
  <si>
    <t xml:space="preserve">m Melchior Gotther </t>
  </si>
  <si>
    <t>14.11.1774 R</t>
  </si>
  <si>
    <t>b27.10.1776d11.2.1845R</t>
  </si>
  <si>
    <t>b 16.3.1816R</t>
  </si>
  <si>
    <t>27.1.1681 R (b c1654)</t>
  </si>
  <si>
    <t>b 20.12.1688R</t>
  </si>
  <si>
    <t>b 17.7.1717R dx.11.1783R</t>
  </si>
  <si>
    <t>Maria Sophia/Sophie Heberle</t>
  </si>
  <si>
    <t>m Anna M Wiedmayer</t>
  </si>
  <si>
    <t>Eugenius Heberle</t>
  </si>
  <si>
    <t>b31.5.1859R d14.6.1932R</t>
  </si>
  <si>
    <t>3.2.1715 R (b c1690)</t>
  </si>
  <si>
    <t>mElisabethWidmayerin(b c1719</t>
  </si>
  <si>
    <t>b10or15.5.1781R d22.4.1842R</t>
  </si>
  <si>
    <t>b 12.11.1817R</t>
  </si>
  <si>
    <t>mKarlVollmer 26.4.1883R (b c1857)</t>
  </si>
  <si>
    <t>5.7.1745 R</t>
  </si>
  <si>
    <t>b 20.2.1752Rd11.2.1823R</t>
  </si>
  <si>
    <t>m Andreas Wendelstein (b c1779)</t>
  </si>
  <si>
    <t>Hans Sebastian Heberle</t>
  </si>
  <si>
    <t>m Anna Maria Hold  (b c1719)</t>
  </si>
  <si>
    <t>m Michael Zimmermann</t>
  </si>
  <si>
    <t>24.11.1806Rottenburg</t>
  </si>
  <si>
    <t>M Josepha Heberle</t>
  </si>
  <si>
    <t>b 28.1.1693R</t>
  </si>
  <si>
    <t>22.1.1753 R</t>
  </si>
  <si>
    <t>25.1.1779 R (b c1750)</t>
  </si>
  <si>
    <t>b 12.2.1819R d 11.10.1876R</t>
  </si>
  <si>
    <t>b 4.12.1860R d7.8.1930R</t>
  </si>
  <si>
    <t>m Joseph Entress 20.5.1844R</t>
  </si>
  <si>
    <t>b9.2.1784R d27.7.1859 Wein</t>
  </si>
  <si>
    <t>Josephine Häberle</t>
  </si>
  <si>
    <t>b 31.12.1696R</t>
  </si>
  <si>
    <t>b 25.7.1755R</t>
  </si>
  <si>
    <t>m ? 1813 Wein</t>
  </si>
  <si>
    <t>b22.11.1865R d6.5.1952</t>
  </si>
  <si>
    <t>Pius Heinrich Heberle</t>
  </si>
  <si>
    <t>Johann Heberle-------------------</t>
  </si>
  <si>
    <t>b 9.7.1820R</t>
  </si>
  <si>
    <t>Eleanora Victoria Häberle</t>
  </si>
  <si>
    <t>b27.5.1721Rottenburg</t>
  </si>
  <si>
    <t>b 19.2.1748R</t>
  </si>
  <si>
    <t>Johann Georg Häberle/Heberlin</t>
  </si>
  <si>
    <t>b 1592 Ravensburg</t>
  </si>
  <si>
    <t>Tobias Häberlin</t>
  </si>
  <si>
    <t>b 10.11.1733 Ravensburg</t>
  </si>
  <si>
    <t>b 1799 d 1851 Basel</t>
  </si>
  <si>
    <t>b 8.9.1601 Ravensburg</t>
  </si>
  <si>
    <t>m Maria Elisabeth Heberlinin</t>
  </si>
  <si>
    <t>mAnnaKatharinaMaria Konig 1830</t>
  </si>
  <si>
    <t>21.5.1764 Ravensburg</t>
  </si>
  <si>
    <t>b c1801</t>
  </si>
  <si>
    <t>b 19.3.1592 Ravensburg</t>
  </si>
  <si>
    <t>Susanna Häberlin</t>
  </si>
  <si>
    <t>b2.5.1733d17.10.1804 Ravensb</t>
  </si>
  <si>
    <t>b12.10.1770d3.8.1806Ravensb</t>
  </si>
  <si>
    <t>b 18.6.1603 Ravensburg</t>
  </si>
  <si>
    <t>mAnnaMariaKranz/Krans30.6.1794</t>
  </si>
  <si>
    <t>Maria Elisabetha Heberle/Häberle/Heberlin</t>
  </si>
  <si>
    <t>b 1641 Ravensburg</t>
  </si>
  <si>
    <t>b10.1.1770d25.2.1812Ravensb</t>
  </si>
  <si>
    <t>b 1800 Ravensburg</t>
  </si>
  <si>
    <t>bap 29.9.1748 Uberlingen</t>
  </si>
  <si>
    <t>b 27.10.1652 Uberlingen</t>
  </si>
  <si>
    <t>b 22.2.1711 Uberlingen</t>
  </si>
  <si>
    <t>Wilhelm Eberle</t>
  </si>
  <si>
    <t>mUrsulaGrimibrum (b c1654)</t>
  </si>
  <si>
    <t>bap 22.1.1769 Uberlingen</t>
  </si>
  <si>
    <t>b 20.11.1849d25.7.1940Uber</t>
  </si>
  <si>
    <t>b 1874 d 1.8.1874 Uberlingen</t>
  </si>
  <si>
    <t>b 27.4.1677 Uberlingen</t>
  </si>
  <si>
    <t>Maria Victoria Heberle</t>
  </si>
  <si>
    <t>bap 9.5.1750 Uberlingen</t>
  </si>
  <si>
    <t>mJohannJacobAichelberger1879(b c1847)</t>
  </si>
  <si>
    <t>b9.11.1765d8.11.1817SchwabischG</t>
  </si>
  <si>
    <t>b 22.8.1643 Ravensburg</t>
  </si>
  <si>
    <t>b 22.10.1607 Ravensburg</t>
  </si>
  <si>
    <t>Grantucher</t>
  </si>
  <si>
    <t>Christian Häberlin</t>
  </si>
  <si>
    <t>mSusannaKranfoin/Kraussin1668</t>
  </si>
  <si>
    <t>b 17.10.1593 Ravensburg</t>
  </si>
  <si>
    <t>b 22.1.1606 Ravensburg</t>
  </si>
  <si>
    <t>Michel/Michael Heberle------------</t>
  </si>
  <si>
    <t>MariaMagdalenaHeberle/Heberlin</t>
  </si>
  <si>
    <t>Lorentz Häberle/Heberlin</t>
  </si>
  <si>
    <t>Mill assistant Staubers/Luiblings</t>
  </si>
  <si>
    <t>Johanna Eleonora Heberle</t>
  </si>
  <si>
    <t>m Michael Heinle 24.5.2003</t>
  </si>
  <si>
    <t>Häberlin</t>
  </si>
  <si>
    <t>chr 8.2.1678Altusried</t>
  </si>
  <si>
    <t>Zazilia/Caecilia Heberle</t>
  </si>
  <si>
    <t>b25.4.1940 Altusried</t>
  </si>
  <si>
    <t>b c1650d13.6.1693Altusried?</t>
  </si>
  <si>
    <t xml:space="preserve">m MariaWinkler/ Winckhler </t>
  </si>
  <si>
    <t>Andreas Höberle</t>
  </si>
  <si>
    <t>b21.2.1859Altusried d5.8.1860</t>
  </si>
  <si>
    <t>migrated to USA 1960</t>
  </si>
  <si>
    <t>m Anna Herger/Horger</t>
  </si>
  <si>
    <t>28.9.1702 Altusried</t>
  </si>
  <si>
    <t>chr 29.11.1712 Altusried</t>
  </si>
  <si>
    <t>b 26.5.1827 Luiblings</t>
  </si>
  <si>
    <t>b9.10.1902Grillhof d10.5.1965</t>
  </si>
  <si>
    <t>mArthur Lombardi (b c1938)</t>
  </si>
  <si>
    <t>b3.6.1970 Altusried</t>
  </si>
  <si>
    <t>27.9.1676 Altusried parish</t>
  </si>
  <si>
    <t>d13.5.1896Altusried hs 39.5 ?</t>
  </si>
  <si>
    <t>Farmer Grillhof 1935-1965</t>
  </si>
  <si>
    <t>chr 15.4.1704 Altusried</t>
  </si>
  <si>
    <t>b 19.7.1729 Altusried</t>
  </si>
  <si>
    <t>d30.11.1900Altusried house39.5?</t>
  </si>
  <si>
    <t>mAnnaGantner/Gartner/</t>
  </si>
  <si>
    <t>m … Dorn</t>
  </si>
  <si>
    <t>Josef Konrad Heberle   PHOTO</t>
  </si>
  <si>
    <t>Gantnerin 28.2.1726</t>
  </si>
  <si>
    <t>b23.4.1935 Altusried</t>
  </si>
  <si>
    <t>b31.3.1969 Altusried</t>
  </si>
  <si>
    <t>b c1706 Altusried ?</t>
  </si>
  <si>
    <t>chr 25.7.1731 Altusried</t>
  </si>
  <si>
    <t>Josefa/Josha Heberle   PHOTO</t>
  </si>
  <si>
    <t>d10.2.1992 Freiburg</t>
  </si>
  <si>
    <t>mFranz Kohler20.10.1990(b c1967)</t>
  </si>
  <si>
    <t>chr 11.1.1868 Luiblings</t>
  </si>
  <si>
    <t>b4.3.1898Altusried d22.3.1971</t>
  </si>
  <si>
    <t>separated</t>
  </si>
  <si>
    <t xml:space="preserve">Joseph Häeberle </t>
  </si>
  <si>
    <t>Johann Carl Heberle</t>
  </si>
  <si>
    <t>milk dealer Heilig Kreuz 1900</t>
  </si>
  <si>
    <t>m Johann Albrecht</t>
  </si>
  <si>
    <t>Karolina Kreszentia Heberle</t>
  </si>
  <si>
    <t>chr 13.2.1706 Altusried</t>
  </si>
  <si>
    <t>chr 27.1.1734 Altusried</t>
  </si>
  <si>
    <t>b c1896</t>
  </si>
  <si>
    <t>b16.10.1936 Dietmannsried</t>
  </si>
  <si>
    <t>Hannelore (Hanni) Heberle</t>
  </si>
  <si>
    <t>Johanne Caroline Philippine E Heberle</t>
  </si>
  <si>
    <t>b 7.9.1838 CZ</t>
  </si>
  <si>
    <t>b14.6.1899CZ d11.5.1961CZ</t>
  </si>
  <si>
    <t>b25.8.1840CZ d29.4.1909CZ</t>
  </si>
  <si>
    <t>b18.2.1752CZ d20.8.1754CZ</t>
  </si>
  <si>
    <t>Carl Friedrich Heberle----------------------------</t>
  </si>
  <si>
    <t>b7.2.1871CZ d29.2.1888CZ</t>
  </si>
  <si>
    <t>Erich Ernst Emil Eduard Heberle</t>
  </si>
  <si>
    <t>b1.5.1792CZ d1.2.1839CZ</t>
  </si>
  <si>
    <t>August Eduard Wilhelm Heberle</t>
  </si>
  <si>
    <t>b16.10.1902CZ</t>
  </si>
  <si>
    <t>Christian/Johann Friedrich Heberle----</t>
  </si>
  <si>
    <t>m Louise Henriette Pichelmeyer</t>
  </si>
  <si>
    <t>b4.8.1841CZ d14.9.1907CZ</t>
  </si>
  <si>
    <t>Ernst Martin Carl Heberle-------------------------</t>
  </si>
  <si>
    <t>Oberschlammer mine processing workr?</t>
  </si>
  <si>
    <t>11.6.1821CZ, b x.12.1794d7.5.1837CZ</t>
  </si>
  <si>
    <t>b15.5.1843CZ d8.5.1888CZ</t>
  </si>
  <si>
    <t>m Johanne Christiane Georgine Strauch</t>
  </si>
  <si>
    <t>William Ludwij Ernst Heberle</t>
  </si>
  <si>
    <t>b3.5.1759CZ d23.5.1815CZ</t>
  </si>
  <si>
    <t>m Wilhelmine Louise Deppen</t>
  </si>
  <si>
    <t>m AugusteHenrietteWilhelmine Tost</t>
  </si>
  <si>
    <t>22.4.1867 CZ, b 16.8.1835</t>
  </si>
  <si>
    <t>b 14.5.1873 CZ</t>
  </si>
  <si>
    <t>b 15.9.1905 CZ</t>
  </si>
  <si>
    <t>m Ilsa Maria Bremmer/Bremer</t>
  </si>
  <si>
    <t>7.10.1838CZ, b c1794</t>
  </si>
  <si>
    <t>23.2.1868 CZ, b 3.8.1844 CZ</t>
  </si>
  <si>
    <t>mHenrietteAugusteAntoniaBrinkmann28.8.1897CZ</t>
  </si>
  <si>
    <t>Berggesell mine worker ?</t>
  </si>
  <si>
    <t>b 22.9.1714 CZ d14.1.1750CZ ?</t>
  </si>
  <si>
    <t>26.12.1784 Lonau, Hannover</t>
  </si>
  <si>
    <t>Ernestine Bertha Emilie Helene Heberle</t>
  </si>
  <si>
    <t>b 15.6.1681 CZ d31.10.1739CZ</t>
  </si>
  <si>
    <t>b 20.7.1754 Lonau</t>
  </si>
  <si>
    <t>Heinrich Carl August Heberle------------</t>
  </si>
  <si>
    <t>JohanneAugusteWilhelmine F Heberle</t>
  </si>
  <si>
    <t>b 4.1.1896 CZ</t>
  </si>
  <si>
    <t>mMariaElisabethElstner12.2.1714CZ</t>
  </si>
  <si>
    <t>mJohanneSophieMuller28.9.1806CZ</t>
  </si>
  <si>
    <t>b 19.7.1845 CZ</t>
  </si>
  <si>
    <t>Auguste Louise Frieda Heberle-------------------</t>
  </si>
  <si>
    <t xml:space="preserve">b c1683 </t>
  </si>
  <si>
    <t>b24.1.1717CZ d23.4.1780CZ</t>
  </si>
  <si>
    <t>b17.9.1795CZ d12.3.1875CZ</t>
  </si>
  <si>
    <t>b 20.6.1875 CZ</t>
  </si>
  <si>
    <t>Wilhelm Ernst Heberle</t>
  </si>
  <si>
    <t>m C C Tonnies 7.1.1745 CZ</t>
  </si>
  <si>
    <t>m Johanne Elisabeth Schlinker</t>
  </si>
  <si>
    <t>Johann Andreas Julius Heberle</t>
  </si>
  <si>
    <t>b 22.5.1898 CZ</t>
  </si>
  <si>
    <t>Friedrich Heinrich Conrad Heberle</t>
  </si>
  <si>
    <t>3.6.1821CZ,bx.1.1803,d8.5.1882CZ</t>
  </si>
  <si>
    <t>b19.6.1794CZ d4.8.1852CZ</t>
  </si>
  <si>
    <t>Georg Karl Louis Friedrich Heberle</t>
  </si>
  <si>
    <t>b10.3.1765CZ d28.11.1765CZ</t>
  </si>
  <si>
    <t>b 1.10.1877 CZ</t>
  </si>
  <si>
    <t>Auguste Wilhelmine Marie Heberle</t>
  </si>
  <si>
    <t>b 16.6.1723 CZ</t>
  </si>
  <si>
    <t>Georg Philipp Heberle-------------------</t>
  </si>
  <si>
    <t>Johanne Auguste Eleonora Heberle</t>
  </si>
  <si>
    <t>b 9.8.1907 CZ</t>
  </si>
  <si>
    <t>b21.5.1767CZ d4.3.1806CZ</t>
  </si>
  <si>
    <t>b 8.3.1796 CZ d5.8.1796CZ</t>
  </si>
  <si>
    <t>Wilhelm Georg Hermann Heberle-----------------</t>
  </si>
  <si>
    <t xml:space="preserve">m Dorothea Henriette DroBel </t>
  </si>
  <si>
    <t>Anna Emma Dora Heberle</t>
  </si>
  <si>
    <t>2.6.1793CZ, b c1770</t>
  </si>
  <si>
    <t>CatharinaHenrietteFriedericia Heberle</t>
  </si>
  <si>
    <t>b24.10.1879CZ d6.1.1956CZ</t>
  </si>
  <si>
    <t>b 23.6.1909 CZ</t>
  </si>
  <si>
    <t>b4.8.1797CZ d25.10.1874CZ</t>
  </si>
  <si>
    <t>m Friederike Caroline Johanne Fischer</t>
  </si>
  <si>
    <t>Georg Andreas Heberle--------------</t>
  </si>
  <si>
    <t>Nachtschichen mine night stacker?</t>
  </si>
  <si>
    <t>b2.5.1738CZ d10.2.1789CZ</t>
  </si>
  <si>
    <t>b 25.4.1769 CZ</t>
  </si>
  <si>
    <t>Carolina Louise Heberle</t>
  </si>
  <si>
    <t>b 18.7.1717 CZ  m  unknown</t>
  </si>
  <si>
    <t>m Catharina Charlotta Morgenstein</t>
  </si>
  <si>
    <t>b15.1.1800CZ d14.6.1800CZ</t>
  </si>
  <si>
    <t>August Karl Heinrich Friedrich Heberle</t>
  </si>
  <si>
    <t>b 16.3.1684 CZ d 2.7.1749 CZ</t>
  </si>
  <si>
    <t>m Margaretha Dorothea Oppen</t>
  </si>
  <si>
    <t>b 1736 d 1.2.1801 CZ</t>
  </si>
  <si>
    <t>Friedrich Heinrich Heberle</t>
  </si>
  <si>
    <t>b21.6.1882CZ d28.11.1883CZ</t>
  </si>
  <si>
    <t>m Anna Maria Heinen c1716</t>
  </si>
  <si>
    <t>6.8.1736CZ</t>
  </si>
  <si>
    <t>b15.2.1772CZ d18.8.1772CZ</t>
  </si>
  <si>
    <t>Heinrich Christian Friedrich Heberle--------</t>
  </si>
  <si>
    <t>August Friedrich Ernst Heberle-----------------</t>
  </si>
  <si>
    <t>b c1686 d 23.8.1753 CZ</t>
  </si>
  <si>
    <t>b1707 d21.1.1772 CZ</t>
  </si>
  <si>
    <t>Johann Gottlieb Heberle</t>
  </si>
  <si>
    <t>Fuhrmann coachman wagoneer</t>
  </si>
  <si>
    <t>Frieda Henriette Emilie Caroline Heberle</t>
  </si>
  <si>
    <t xml:space="preserve">m Anna Margaretha Strubig </t>
  </si>
  <si>
    <t>b 16.3.1743CZ d12.6.1746CZ?</t>
  </si>
  <si>
    <t>Christian Leopold Heberle</t>
  </si>
  <si>
    <t>b1.1.1802CZ d20.7.1849CZ</t>
  </si>
  <si>
    <t>b26.5.1846CZ d30.11.1905CZ</t>
  </si>
  <si>
    <t>b3.5.1885 d13.8.1954CZ</t>
  </si>
  <si>
    <t>25.2.1737 CZ</t>
  </si>
  <si>
    <t>b9.5.1774CZ d8.1.1777CZ</t>
  </si>
  <si>
    <t>m AugustineWilhelmine Eichlor</t>
  </si>
  <si>
    <t>m Auguste Caroline WilhelmineLDorpmund</t>
  </si>
  <si>
    <t>b 16.1.1724</t>
  </si>
  <si>
    <t>29.9.1833CZ, b 27.12.1802 CZ</t>
  </si>
  <si>
    <t>2.2.1873 CZ, b 4.3.1850</t>
  </si>
  <si>
    <t>Erich Luis Martin Heberle</t>
  </si>
  <si>
    <t>Hilde Heberle</t>
  </si>
  <si>
    <t>JohanneCatharinaChristianeHeberle</t>
  </si>
  <si>
    <t>b 31.7.1888 CZ</t>
  </si>
  <si>
    <t>b 7.2.1913 CZ</t>
  </si>
  <si>
    <t>Jost Adam Heberle</t>
  </si>
  <si>
    <t>b 11.8.1776 CZ d21.1.1777CZ</t>
  </si>
  <si>
    <t>Johanna Henrietta Heberle</t>
  </si>
  <si>
    <t>m Hans Finke, b c1911</t>
  </si>
  <si>
    <t>b11.7.1728CZ d1736CZ ?</t>
  </si>
  <si>
    <t>b 3.2.1795 CZ</t>
  </si>
  <si>
    <t>lived in Clausthal 1997</t>
  </si>
  <si>
    <t>Johann Heinrich J Heberle----------------</t>
  </si>
  <si>
    <t>HANNOVER HEBERLES</t>
  </si>
  <si>
    <t>Sophie Catherine Heberle</t>
  </si>
  <si>
    <t>b 6.5.1773 CZ</t>
  </si>
  <si>
    <t>Johann Carl Wilhelm Heberle</t>
  </si>
  <si>
    <t>SophiaFriederikeLouiseCharlotte(Lissi)Heberle</t>
  </si>
  <si>
    <t>Ludwig Heberle------------------------------</t>
  </si>
  <si>
    <t>Christel Heberle</t>
  </si>
  <si>
    <t>b2.2.1738CZ d 1744CZ ?</t>
  </si>
  <si>
    <t>mChristianeSophOsten4.3.1794CZ</t>
  </si>
  <si>
    <t>b23.12.1798CZ d1798CZ</t>
  </si>
  <si>
    <t>Carl Friedrich Wilhelm LudewijHeberle---------</t>
  </si>
  <si>
    <t>b14.8.1878CZ d13.9.1966CZ</t>
  </si>
  <si>
    <t>b 6.11.1915 CZ d 21.3.1993</t>
  </si>
  <si>
    <t>b 26.9.1942 CZ</t>
  </si>
  <si>
    <t>b 17.9.1969 Hannover</t>
  </si>
  <si>
    <t>Wilhelm August Carl Heberle</t>
  </si>
  <si>
    <t>m DorotheaCaroline Bergmann</t>
  </si>
  <si>
    <t>m JohanneJulianeEleonora Moritz</t>
  </si>
  <si>
    <t>Steuerassistent</t>
  </si>
  <si>
    <t>b 26.7.1736 CZ</t>
  </si>
  <si>
    <t>26.12.1812CZ, b c1760</t>
  </si>
  <si>
    <t>23.10.1836CZ</t>
  </si>
  <si>
    <t>b24.7.1834CZ d30.1.1867CZ</t>
  </si>
  <si>
    <t>b16.5.1888CZ d6.11.1921Hannover</t>
  </si>
  <si>
    <t>b c1680 d5.10.1720CZ</t>
  </si>
  <si>
    <t>b c1710CZ dx.1.1711CZ</t>
  </si>
  <si>
    <t>b3.3.1799 d 31.10.11877 CZ</t>
  </si>
  <si>
    <t>m FriederikeLouiseC Batholomaeus</t>
  </si>
  <si>
    <t>b21.6.1862CZd25.7.1912Schulenberg</t>
  </si>
  <si>
    <t xml:space="preserve">m Dorothea Margaretha Fleischer </t>
  </si>
  <si>
    <t>2.2.1862CZ, b c1836</t>
  </si>
  <si>
    <t>m MarieWilhelmineC Rusack</t>
  </si>
  <si>
    <t>August Wilhelm Gustav Heberle</t>
  </si>
  <si>
    <t>14.7.1709CZ</t>
  </si>
  <si>
    <t>Anna Dorothea Heberle</t>
  </si>
  <si>
    <t>b25.8.1767CZ d15.9.1847CZ</t>
  </si>
  <si>
    <t>24.9.1887 CZ, b c1864</t>
  </si>
  <si>
    <t>b 8.6.1889 CZ</t>
  </si>
  <si>
    <t>b c1685</t>
  </si>
  <si>
    <t>b5.8.1712CZ d5.8.1712CZ</t>
  </si>
  <si>
    <t>b10.1.1808CZ d20.9.1875CZ</t>
  </si>
  <si>
    <t>Donauworth branch</t>
  </si>
  <si>
    <t>Johann Heberlin</t>
  </si>
  <si>
    <t>Donauworth 48'42"N lat 10'48"E long, 35km SE of Nordlingen, 60km N of Augsburg</t>
  </si>
  <si>
    <t>/Häberlin/Haeberlin</t>
  </si>
  <si>
    <t>bap 15.1.1597 Donauworth</t>
  </si>
  <si>
    <t>Petrus Häberle</t>
  </si>
  <si>
    <t>bap 28.6.1688 Donauworth</t>
  </si>
  <si>
    <t>b c1725 Donauworth</t>
  </si>
  <si>
    <t>m Barbara Spirlberger</t>
  </si>
  <si>
    <t>mChristina Ernntrich (b c1662</t>
  </si>
  <si>
    <t>25.11.1595 Donauworth</t>
  </si>
  <si>
    <t>bap 10.1.1600 Donauworth</t>
  </si>
  <si>
    <t>Joannes Häberle</t>
  </si>
  <si>
    <t>m 17.11.1682 Donauworth</t>
  </si>
  <si>
    <t>b c1574</t>
  </si>
  <si>
    <t>bap 13.5.1630 Donauworth</t>
  </si>
  <si>
    <t>bap 4.10.1690 Donauworth</t>
  </si>
  <si>
    <t>Johannes Häberlin</t>
  </si>
  <si>
    <t>bap 5.11.1603 Donauworth</t>
  </si>
  <si>
    <t>b c1665 Donauworth</t>
  </si>
  <si>
    <t>b 19.1.1582 Donauworth</t>
  </si>
  <si>
    <t>bap 18.7.1634 Donauworth</t>
  </si>
  <si>
    <t>bap 27.4.1694 Donauworth</t>
  </si>
  <si>
    <t>m Barbara Lornier</t>
  </si>
  <si>
    <t>bap 9.3.1606 Donauworth</t>
  </si>
  <si>
    <t>b 3.7.1669 Donauworth</t>
  </si>
  <si>
    <t>Johann Caspar Heberle---------------</t>
  </si>
  <si>
    <t>Joseph Anton Seraphin Heberle</t>
  </si>
  <si>
    <t>bap 23.12.1636 Donauworth</t>
  </si>
  <si>
    <t>bap 25.3.1772 Donauworth</t>
  </si>
  <si>
    <t>Jacob Haeberlein/Herberlin</t>
  </si>
  <si>
    <t>Eva Häberle</t>
  </si>
  <si>
    <t>m Anna Maria Weinrauchin</t>
  </si>
  <si>
    <t>/Herberlin</t>
  </si>
  <si>
    <t>bap 27.6.1672 Donauworth</t>
  </si>
  <si>
    <t>10.2.1771 Donauworth</t>
  </si>
  <si>
    <t>b c1585 Donauworth</t>
  </si>
  <si>
    <t>bap 24.7.1611 Donauworth</t>
  </si>
  <si>
    <t>b 8.8.1640 Donauworth</t>
  </si>
  <si>
    <t>schormer</t>
  </si>
  <si>
    <t>b 22.7.1711 CZ d 8.1.1760 CZ</t>
  </si>
  <si>
    <t>m AugusteKarolineWilhelmineLeunig</t>
  </si>
  <si>
    <t>mine management</t>
  </si>
  <si>
    <t>b 22.5.1945 Hannover ?</t>
  </si>
  <si>
    <t>b 5.6.1653 CZ d 22.4.1715 CZ</t>
  </si>
  <si>
    <t xml:space="preserve">m Dorothea Elisabeth Wagner </t>
  </si>
  <si>
    <t>Henriette Friedericia Heberle</t>
  </si>
  <si>
    <t>Juliane Wilhelmine Heberle</t>
  </si>
  <si>
    <t>27.11.1877CZ, b9.6.1855 d13.5.1922</t>
  </si>
  <si>
    <t>b7.9.1879CZ d16.8.1948CZ</t>
  </si>
  <si>
    <t>m Renate ....</t>
  </si>
  <si>
    <t>Thorsten/Torsten Heberle</t>
  </si>
  <si>
    <t>m Hans Meissner 11.3.1677 CZ</t>
  </si>
  <si>
    <t>Lisa Margarethe Heberle</t>
  </si>
  <si>
    <t>20.11.1736CZ</t>
  </si>
  <si>
    <t>b16.12.1742CZ d19.3.1819CZ</t>
  </si>
  <si>
    <t>b26.2.1778CZ d23.12.1857CZ</t>
  </si>
  <si>
    <t>b14.1.1801CZ d26.2.1852CZ</t>
  </si>
  <si>
    <t>m Anna Maschmeier</t>
  </si>
  <si>
    <t>b 11.4.1974 Hannover</t>
  </si>
  <si>
    <t>b 30.10.1692 CZd18.6.1693CZ</t>
  </si>
  <si>
    <t>b c1713</t>
  </si>
  <si>
    <t>Johann August Elias Adolph Heberle</t>
  </si>
  <si>
    <t>b 27.1.1886</t>
  </si>
  <si>
    <t>Maria Luisa Heberle</t>
  </si>
  <si>
    <t>Ernestine Henriette Heberle</t>
  </si>
  <si>
    <t>b1.1.1850CZ d25.7.1870CZ</t>
  </si>
  <si>
    <t>Jurgen Heberle</t>
  </si>
  <si>
    <t>b 26.11.1744 CZ</t>
  </si>
  <si>
    <t>b18.11.1780CZ d9.6.1838CZ</t>
  </si>
  <si>
    <t>b16.2.1804CZ d25.3.1837CZ</t>
  </si>
  <si>
    <t>b 13.10.1947 Hannover</t>
  </si>
  <si>
    <t>Unknown Heberle</t>
  </si>
  <si>
    <t>b 9.1.1716 CZ d 4.2.1723CZ</t>
  </si>
  <si>
    <t>Udalricus Heberle---------------------</t>
  </si>
  <si>
    <t>Veringenstadt-SW-BadenWurttemburg branch</t>
  </si>
  <si>
    <t>b 11.9.1771d22.5.1779Veringen</t>
  </si>
  <si>
    <t>Oberschlammer mine processing worker?</t>
  </si>
  <si>
    <t>b5.1.59Rheinbreitbachd2.12.71FalunSweden</t>
  </si>
  <si>
    <t>b1.1.1654CZ d26.9.1706CZ</t>
  </si>
  <si>
    <t>aufbereitungsingenieur Falun, Sweden</t>
  </si>
  <si>
    <t>Selma Henriette Heberle</t>
  </si>
  <si>
    <t>b 17.1.1659 CZ</t>
  </si>
  <si>
    <t>migrated to Sweden c1867</t>
  </si>
  <si>
    <t>b 22.7.1858 Schiffahrt d 16.1.1937 Trier</t>
  </si>
  <si>
    <t>m Robert Grosse 19.5.1894 Trier</t>
  </si>
  <si>
    <t>Johann Matthias Heberle</t>
  </si>
  <si>
    <t>Johann Christian Wilhelm Heberle</t>
  </si>
  <si>
    <t>b 10.12.1663 CZ</t>
  </si>
  <si>
    <t>b8.8.1793CZ d17.8.1817CZ</t>
  </si>
  <si>
    <t>b14.9.1820 CZ d1.4.1831CZ</t>
  </si>
  <si>
    <t>Luise Wilhelmine Heberle</t>
  </si>
  <si>
    <t>b 4.12.1859 Schiffahrt d 27.1.1931Duisburg</t>
  </si>
  <si>
    <t>Johann Wulff Heberle</t>
  </si>
  <si>
    <t>Christian Julius Heberle</t>
  </si>
  <si>
    <t>Henriette Luise Heberle</t>
  </si>
  <si>
    <t>Margarete Cacile Heberle</t>
  </si>
  <si>
    <t>Theodor Richard Heberle</t>
  </si>
  <si>
    <t>b 9.9.1666 CZ</t>
  </si>
  <si>
    <t>b28.3.1796CZ d12.5.1796CZ</t>
  </si>
  <si>
    <t>OBITUARY</t>
  </si>
  <si>
    <t>b 10.7.1853 Hollenbach hs 5</t>
  </si>
  <si>
    <t>Michael Heberle/Haberle</t>
  </si>
  <si>
    <t>b 27.5.1855 d 27.7.1865 Hollenbach hs 5</t>
  </si>
  <si>
    <t>Thomas Heberle/Haberle</t>
  </si>
  <si>
    <t>b 19.11.1856 Hollenbach</t>
  </si>
  <si>
    <t>b 11.4.1858 Hollenbach hs 5</t>
  </si>
  <si>
    <t>b 27.4.1859 d 31.1.1889 Hollenbach</t>
  </si>
  <si>
    <t>Sylvester/Selarler Heberle</t>
  </si>
  <si>
    <t>b 1.1.1861 d 1.1.1861 Hollenbach hs 5</t>
  </si>
  <si>
    <t>Hanns/Xaver/Joseph Heberle</t>
  </si>
  <si>
    <t>b 17.2.1862 d 24.2.1862 Hollenbach</t>
  </si>
  <si>
    <t>Anna Maria Scholastica Heberle</t>
  </si>
  <si>
    <t>b 24.1.1863 Hollenbach</t>
  </si>
  <si>
    <t>b 15.5.1865 Hollenbach</t>
  </si>
  <si>
    <t>b 3.11.1866 Hollenbach</t>
  </si>
  <si>
    <t>Vincent/Vinzenz Heberle</t>
  </si>
  <si>
    <t>b 19.7.1868 Hollenbach</t>
  </si>
  <si>
    <t>Quirinus Heberle</t>
  </si>
  <si>
    <t>b 1.3.1870 d 1.6.1871 Hollenbach hs 5</t>
  </si>
  <si>
    <t>b 5.1.1857 Hollenbach</t>
  </si>
  <si>
    <t>Jakob Heberle-------------------------</t>
  </si>
  <si>
    <t>b 13.3.1832 Hollenbach</t>
  </si>
  <si>
    <t>b 16.x.1858 Hollenbach</t>
  </si>
  <si>
    <t>soldner Hollenbach house 27</t>
  </si>
  <si>
    <t>baur hs 27, 1865</t>
  </si>
  <si>
    <t>m Creszenz Noll 24.10.1857</t>
  </si>
  <si>
    <t>b 15.3.1859 Hollenbach</t>
  </si>
  <si>
    <t>b 19.5.1829</t>
  </si>
  <si>
    <t>b 15.11.1860 d 11.12.1931 Hollenbach</t>
  </si>
  <si>
    <t>Adalbert Heberle</t>
  </si>
  <si>
    <t>b 1.4.1862 d 21.1.1864 Hollenbach hs 27</t>
  </si>
  <si>
    <t>b 1.4.1862 Hollenbach</t>
  </si>
  <si>
    <t>Albrecht Heberle</t>
  </si>
  <si>
    <t>b c1862 d 21.6.1864 Hollenbach hs 27</t>
  </si>
  <si>
    <t>b 11.11.1864 d 5.6.1865 Hollenbach</t>
  </si>
  <si>
    <t>b 2.4.1866 Hollenbach</t>
  </si>
  <si>
    <t>b 19.6.1867 d 23.10.1867 Hollenbach</t>
  </si>
  <si>
    <t>b 1726 Oberwaldbach</t>
  </si>
  <si>
    <t>b 1727 Oberwaldbach d 1766</t>
  </si>
  <si>
    <t>b 1690 Oberwaldbach</t>
  </si>
  <si>
    <t>m Georg Mayr1753 (b 1722)</t>
  </si>
  <si>
    <t>Georg Adam Häberle/Heberle</t>
  </si>
  <si>
    <t>b20.5.1868d25.2.1884Ravensb</t>
  </si>
  <si>
    <t>weisgerber, kornmeister</t>
  </si>
  <si>
    <t>b 1817 Ravensburg d1856 Stuthgart ?</t>
  </si>
  <si>
    <t>m Magdalena Heilig 31.7.1730</t>
  </si>
  <si>
    <t>b 1656 Ravensburg</t>
  </si>
  <si>
    <t>b21.9.1782d1783Ravensburg</t>
  </si>
  <si>
    <t>Katharina Häberle/Heberle</t>
  </si>
  <si>
    <t>b23.9.1870d28.6.1873Ravensb</t>
  </si>
  <si>
    <t>mMariaElisab Hoberin 17.2.1749</t>
  </si>
  <si>
    <t>b 1729 Ravensburg</t>
  </si>
  <si>
    <t>b 11.12.1818Ravensburg</t>
  </si>
  <si>
    <t>Malachias Heberle</t>
  </si>
  <si>
    <t>b c1720d8.5.1797</t>
  </si>
  <si>
    <t>Maria Sofia Heberle</t>
  </si>
  <si>
    <t>b 1657 Ravensburg</t>
  </si>
  <si>
    <t>6.3.1794CZ,b1759d25.12.1811CZ</t>
  </si>
  <si>
    <t>b13.3.1799CZ d10.9.1870CZ</t>
  </si>
  <si>
    <t>Karl August Louis Heberle</t>
  </si>
  <si>
    <t>b15.6.1709CZd1.4.1760CZ</t>
  </si>
  <si>
    <t>b 13.10.1734 CZ</t>
  </si>
  <si>
    <t>b 4.7.1846 CZ</t>
  </si>
  <si>
    <t>b c 1700 d23.1.1740CZ</t>
  </si>
  <si>
    <t>m Maria Catharina Erlemann</t>
  </si>
  <si>
    <t>m Maria Dorothea Strubig</t>
  </si>
  <si>
    <t>21.6.1734 CZ</t>
  </si>
  <si>
    <t>Margaretha Christiane Heberle</t>
  </si>
  <si>
    <t>August Friedrich Wilhelm Heberle</t>
  </si>
  <si>
    <t>20.8.1725 CZ</t>
  </si>
  <si>
    <t>b 8.3.1738 CZ</t>
  </si>
  <si>
    <t>b1.12.1848CZ d19.1.1849CZ</t>
  </si>
  <si>
    <t>Christiane Friedericia Henriette</t>
  </si>
  <si>
    <t>Johanna Augusta Heberle</t>
  </si>
  <si>
    <t>Georg Just Heberle</t>
  </si>
  <si>
    <t>b18.9.1740CZ d18.11.1795CZ</t>
  </si>
  <si>
    <t>b x.3.1853 d 2.6.1865 Zellerfeld</t>
  </si>
  <si>
    <t>b c 1700</t>
  </si>
  <si>
    <t>b19.1.1821CZ d6.9.1908CZ</t>
  </si>
  <si>
    <t>mAnnaMargarethaKutscher2.12.1727CZ</t>
  </si>
  <si>
    <t>Georg Carl Friedrich Wilhelm Heberle</t>
  </si>
  <si>
    <t>Sophie Elisabeth Heberle</t>
  </si>
  <si>
    <t>b15.7.1850CZ d18.12.1850CZ</t>
  </si>
  <si>
    <t>b c1720 d23.10.1750CZ</t>
  </si>
  <si>
    <t>b c1745 d18.4.1749CZ</t>
  </si>
  <si>
    <t>b27.11.1793CZ d25.7.1868CZ</t>
  </si>
  <si>
    <t>b12.9.1823CZ d23.6.1891CZ</t>
  </si>
  <si>
    <t>m LuiseChristianeAmalie Hammer</t>
  </si>
  <si>
    <t>JohannHeinrichAndreasJHeberle---</t>
  </si>
  <si>
    <t>b3.7.1852CZ d30.7.1904CZ</t>
  </si>
  <si>
    <t>b c1745 d2.3.1750CZ</t>
  </si>
  <si>
    <t>m Marie Gertrud Nienkaemper(b c1854)</t>
  </si>
  <si>
    <t>b17.8.1800CZ d17.2.1851CZ</t>
  </si>
  <si>
    <t>Georg Christian Heberle-----------</t>
  </si>
  <si>
    <t>m Johanna Catharina Drossel</t>
  </si>
  <si>
    <t>d 11.4.1875 Apfeltrang house 1</t>
  </si>
  <si>
    <t>m Afra Vogt (b c1806)</t>
  </si>
  <si>
    <t>b c1806 d 16.11.1868</t>
  </si>
  <si>
    <t>Maria Josepha Haeberle</t>
  </si>
  <si>
    <t>Berus-Saarland</t>
  </si>
  <si>
    <t>B5 Saarland</t>
  </si>
  <si>
    <t>m LiselotteEichhorn 19.12.1942CZ</t>
  </si>
  <si>
    <t>b 27.1.1930 CZ</t>
  </si>
  <si>
    <t>bx.4.1794 d3.6.1851CZ</t>
  </si>
  <si>
    <t>3.10.1858CZ</t>
  </si>
  <si>
    <t>b16.12.1825 d 16.9.1872 CZ</t>
  </si>
  <si>
    <t>Martha HeleneWilhelmine Heberle</t>
  </si>
  <si>
    <t>b c1700 d16.12.1730CZ</t>
  </si>
  <si>
    <t>JohannHeinrichFriedrichHeberle</t>
  </si>
  <si>
    <t>Georg Ludwij Wilhelm Heberle</t>
  </si>
  <si>
    <t>m JohanneCarolineGlasner 1.2.1874CZ</t>
  </si>
  <si>
    <t>Ernst Wilhelm Friedrich Heberle</t>
  </si>
  <si>
    <t>b 26.8.1934 CZ</t>
  </si>
  <si>
    <t>b1759 d10.8.1823CZ</t>
  </si>
  <si>
    <t>b1829 d30.3.1833CZ</t>
  </si>
  <si>
    <t>b 14.1.1831</t>
  </si>
  <si>
    <t>b 16.10.1903 CZ</t>
  </si>
  <si>
    <t>b 1849 Stotten d 4.5.1849 Sittela hs 9</t>
  </si>
  <si>
    <t>Johann  Heberle/Häberle</t>
  </si>
  <si>
    <t>b 1845 d 15.8.1845 Sittela hs 9</t>
  </si>
  <si>
    <t>b 1847 Stotten d 25.3.1850 Sittela hs 9</t>
  </si>
  <si>
    <t>b 1849 Stotten d 13.6.1849 Sittela hs 9</t>
  </si>
  <si>
    <t>b 12.1.1851 Stotten house 8</t>
  </si>
  <si>
    <t>restaurantownerGorisried1881</t>
  </si>
  <si>
    <t>b 26.8.1853 d 1854 Sittela hs 9 near Stotten</t>
  </si>
  <si>
    <t>b 10.11.1855 Stotten/Seeg</t>
  </si>
  <si>
    <t>d24.11.1923Wildberg,Gorisried</t>
  </si>
  <si>
    <t>Ofonum, Landwirt</t>
  </si>
  <si>
    <t>m Karolina Notz</t>
  </si>
  <si>
    <t>Andreas Heberle--------------------------</t>
  </si>
  <si>
    <t>JohannBaptistHeberle/Häberle----------</t>
  </si>
  <si>
    <t>b 29.6.1856 Gronenbach</t>
  </si>
  <si>
    <t>d 14.1.1924Wildberg,Gorisried</t>
  </si>
  <si>
    <t>b 23.5.1862 Oberanton? Hs 272</t>
  </si>
  <si>
    <t>Maria Anna Heberle-----------------------</t>
  </si>
  <si>
    <t>b 28.3.1884 Gorisried</t>
  </si>
  <si>
    <t>d 23.12.1942 Wildberg ?</t>
  </si>
  <si>
    <t>Landwirt in Wildberg</t>
  </si>
  <si>
    <t>Wilhelmina Franciska Heberle</t>
  </si>
  <si>
    <t>m Maria Elisabeth Sauterin</t>
  </si>
  <si>
    <t>b 1694 m 23.6.1732 Ravensburg</t>
  </si>
  <si>
    <t>b 1754 d 1825 Ravensburg</t>
  </si>
  <si>
    <t>Sabina Elisabetha Heberle/Heberlin</t>
  </si>
  <si>
    <t>b 25.10.1875d17.11.1875Ravens</t>
  </si>
  <si>
    <t>b4.5.1670d10.1.1745Ravensburg</t>
  </si>
  <si>
    <t>b 12.2.1787 Ravensburg</t>
  </si>
  <si>
    <t>m Maria Ursula Oser 1786</t>
  </si>
  <si>
    <t>Elias Heberle/Häberlen------------------</t>
  </si>
  <si>
    <t>Bartholomaeus Heberle/Häberle----</t>
  </si>
  <si>
    <t>Michael Heberle/Häberlin--------------</t>
  </si>
  <si>
    <t>b 1763 d 1835 Ravensburg</t>
  </si>
  <si>
    <t>b14.2.1877d8.5.1879Ravensb</t>
  </si>
  <si>
    <t>b 19.7.1661 Ravensburg</t>
  </si>
  <si>
    <t>b16.8.1696d28.2.1774Ravensbg</t>
  </si>
  <si>
    <t>b 1737 Ravensburg</t>
  </si>
  <si>
    <t>b 1789 d 1849 Ravensburg</t>
  </si>
  <si>
    <t>b 1811 Ravensburg</t>
  </si>
  <si>
    <t>b7.2.1839d19.11.1914Ravensb</t>
  </si>
  <si>
    <t>bacher</t>
  </si>
  <si>
    <t>grantucher, wollenweber</t>
  </si>
  <si>
    <t>Anna Magdalena Heberle</t>
  </si>
  <si>
    <t>messerschmico</t>
  </si>
  <si>
    <t>seiler</t>
  </si>
  <si>
    <t>mKatharinaSchumbrandin(b c1663)</t>
  </si>
  <si>
    <t>m Anna Maria Holzine 26.4.1728</t>
  </si>
  <si>
    <t>m Maria Susan Koberle (b c1739)</t>
  </si>
  <si>
    <t>b 1756 Ravensburg</t>
  </si>
  <si>
    <t>mElisabethaSchurnbrand 30.1.815</t>
  </si>
  <si>
    <t>mFranziska Grelle 10.2.1868Rav</t>
  </si>
  <si>
    <t>b14.7.1878d8.11.1879Ravensburg</t>
  </si>
  <si>
    <t>b c1700 d17.2.1777Ravensburg</t>
  </si>
  <si>
    <t>mMagdalnaMargarethHäberlin</t>
  </si>
  <si>
    <t>b 1786 d 1849 Ravensburg</t>
  </si>
  <si>
    <t>b 23.3.1838</t>
  </si>
  <si>
    <t>10.3.1782 (b 1741 Ravensburg)</t>
  </si>
  <si>
    <t>Rosa/Rosina Heberle</t>
  </si>
  <si>
    <t>b 1663 Ravensburg</t>
  </si>
  <si>
    <t>b 1757 Ravensburg</t>
  </si>
  <si>
    <t>Christoph Jakob Häberle/Heberle/Heberlin</t>
  </si>
  <si>
    <t>Sophia Maria Häberle</t>
  </si>
  <si>
    <t>b 19.7.1880 Ravensburg</t>
  </si>
  <si>
    <t>b 1613 Ravensburg</t>
  </si>
  <si>
    <t>b 1790 d 1813 Ludwigsburg</t>
  </si>
  <si>
    <t>b10.7.1858d21.2.1862Ravensb</t>
  </si>
  <si>
    <t>Hans Oswald Heberle--------------------</t>
  </si>
  <si>
    <t>MariaElisabethHeberle</t>
  </si>
  <si>
    <t>b 1665 Ravensburg</t>
  </si>
  <si>
    <t>b 1694 Ravensburg</t>
  </si>
  <si>
    <t>b 1759 Ravensburg</t>
  </si>
  <si>
    <t>Maria Susanna Heberle/Heberlin</t>
  </si>
  <si>
    <t>b 1813 Ravensburg ?</t>
  </si>
  <si>
    <t>Catharina Frieda Häberle</t>
  </si>
  <si>
    <t>muller</t>
  </si>
  <si>
    <t>b14.8.1791 d1792Ravensburg</t>
  </si>
  <si>
    <t>d 3.10.1918 Curgies (WWI)</t>
  </si>
  <si>
    <t>near Valeciennes, Maubengen</t>
  </si>
  <si>
    <t>Oefohnomenssohn  i n Wildberg</t>
  </si>
  <si>
    <t>b c1888 d c1917 (WWI)</t>
  </si>
  <si>
    <t>Siegfried Heberle</t>
  </si>
  <si>
    <t>b 28.11.1889 Gorisried d 17.6.1928 Munchen</t>
  </si>
  <si>
    <t>Landwirt, servant Gorisried 1924, in Wildberg 1928</t>
  </si>
  <si>
    <t>b c1970   PHOTO</t>
  </si>
  <si>
    <t>b 1.2.1892 Gorisried</t>
  </si>
  <si>
    <t>in 2001 lived in Aufkirch</t>
  </si>
  <si>
    <t>in 2001 lived in Kaltental/Aufkirch</t>
  </si>
  <si>
    <t>d 17.12.1968 Aufkirch</t>
  </si>
  <si>
    <t>Molkereimeister, cheesemaker Kaufbeuren 1924</t>
  </si>
  <si>
    <t>m Viktoria Lutz 1934 Kaufbeuren</t>
  </si>
  <si>
    <t>b 8.3.1902 d 9.1.1988Aufkirch ?</t>
  </si>
  <si>
    <t>b 6.1.1894 Gorisried ?</t>
  </si>
  <si>
    <t>d 22.4.1939 Oberdorf/Wildberg</t>
  </si>
  <si>
    <t>b 1895 Gorisried</t>
  </si>
  <si>
    <t>b 1938 Gorisried</t>
  </si>
  <si>
    <t>b 1949 Gorisried</t>
  </si>
  <si>
    <t>b 25.3.1901, d 20.6.1983</t>
  </si>
  <si>
    <t>m … Weixler (b c1899)</t>
  </si>
  <si>
    <t>b 1957 Gorisried</t>
  </si>
  <si>
    <t>6 other children, died young</t>
  </si>
  <si>
    <t>b 28.2.1882 Gorisried</t>
  </si>
  <si>
    <t>furnace worker Gorisried</t>
  </si>
  <si>
    <t>m Kreszentia Guggemos 1920 (b c1890)</t>
  </si>
  <si>
    <t>Elise/Elisabeth Heberle</t>
  </si>
  <si>
    <t>b 28.12.1883 Gorisried d1908</t>
  </si>
  <si>
    <t>b 14.5.1911 Gorisried</t>
  </si>
  <si>
    <t>m Otto Wiest</t>
  </si>
  <si>
    <t>b 17.10.1912 Gorisried</t>
  </si>
  <si>
    <t>b 11.11.1884 Gorisried</t>
  </si>
  <si>
    <t>farmer Gorisried hs 92</t>
  </si>
  <si>
    <t>Luitpold Heberle</t>
  </si>
  <si>
    <t>m Bader, m Schiller, lived Wuppertal</t>
  </si>
  <si>
    <t>b c1889 d 28.12.1940</t>
  </si>
  <si>
    <t>m AntonEichlsleder,livedHaunstetten</t>
  </si>
  <si>
    <t>b c1892 d 1963</t>
  </si>
  <si>
    <t>m … Mang</t>
  </si>
  <si>
    <t>Ignaz Heberle</t>
  </si>
  <si>
    <t>b c1895 d 16.9.1916 WWI, unmarried</t>
  </si>
  <si>
    <t>Rupert Heberle-----------------------------</t>
  </si>
  <si>
    <t>Otto Heberle-------------------------------</t>
  </si>
  <si>
    <t>b c1908 d c1960 Altenstadt</t>
  </si>
  <si>
    <t>Franz Josef ? Heberle-----------------------</t>
  </si>
  <si>
    <t>Helmut Heberle -----------------------</t>
  </si>
  <si>
    <t>Joseph Adalbert Heberle------------------</t>
  </si>
  <si>
    <t>Joseph Adalbert Heberle--------------</t>
  </si>
  <si>
    <t>Konrad Heberle---PHOTO------------------</t>
  </si>
  <si>
    <t>Innozenz/Innocens Heberle-------------</t>
  </si>
  <si>
    <t>Konrad (Koni) Heberle---------------</t>
  </si>
  <si>
    <t>Markus Heberle-----------------------</t>
  </si>
  <si>
    <t>Konrad Heberle--PHOTO---------------</t>
  </si>
  <si>
    <t>Alois Heberle--------------------------------</t>
  </si>
  <si>
    <t>Fridolin (Fridl) Heberle---------------------</t>
  </si>
  <si>
    <t>Fridolin Heberle------------------------------</t>
  </si>
  <si>
    <t>Fridolin Heberle-------------------------</t>
  </si>
  <si>
    <t>Fridolin Heberle---------------------------</t>
  </si>
  <si>
    <t>Conrad/Konrad Heberle----------------</t>
  </si>
  <si>
    <t>Johann Georg Heberle-------------------</t>
  </si>
  <si>
    <t>Konrad Heberle-------------------------------</t>
  </si>
  <si>
    <t>Georg Heberle---PHOTO-------------------</t>
  </si>
  <si>
    <t>Konrad Heberle-------------------------</t>
  </si>
  <si>
    <t>Joh Baptist Heberle-----------------------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</si>
  <si>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</si>
  <si>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Apfeldorf-Bavaria branch</t>
  </si>
  <si>
    <t>Kolben-Eschach-Buchenburg-Bavaria branch</t>
  </si>
  <si>
    <t>Johann Georg Heberle/Häberle-----</t>
  </si>
  <si>
    <t>Altusried-Bavaria branch</t>
  </si>
  <si>
    <t>Albersweiler-RhinelandP branch</t>
  </si>
  <si>
    <t>Kaiserlautern-Enkenbach-RhinelandP branch</t>
  </si>
  <si>
    <t>Hoerdt-Rulzheim-RhinelandP branch</t>
  </si>
  <si>
    <t>Georg Michael Heberle--------------</t>
  </si>
  <si>
    <t>Josef/JohannJosephHeberle-----</t>
  </si>
  <si>
    <t>b27.12.1815Heltersberg</t>
  </si>
  <si>
    <t>Berus-Saarland branch</t>
  </si>
  <si>
    <t>Johann Heberle/Hewerle----------------</t>
  </si>
  <si>
    <t>PeterHaeverle/Häverle---------</t>
  </si>
  <si>
    <t>LudwigHaeverle/Häwerle-------</t>
  </si>
  <si>
    <t>Uberlingen-SE-BadenWurttemburg branch</t>
  </si>
  <si>
    <t>Fulgenstadt-SE-BadenWurttemburg branch</t>
  </si>
  <si>
    <t>Longinus/Longin Heberle--------------</t>
  </si>
  <si>
    <t>Kaspar/Caspar Heberle/Häberle------</t>
  </si>
  <si>
    <t>Bibiana Heberle-------------------------</t>
  </si>
  <si>
    <t>Johann Georg Haeberle</t>
  </si>
  <si>
    <t>b 27.12.1867 Oberdorf</t>
  </si>
  <si>
    <t>b c1900 Marktoberdorf ?</t>
  </si>
  <si>
    <t>lived in Ried 1945</t>
  </si>
  <si>
    <t>Alphons Heberle</t>
  </si>
  <si>
    <t>b 17.2.1868 d 1948 Oberdorf</t>
  </si>
  <si>
    <t>furrier's journeyman Oberdorf</t>
  </si>
  <si>
    <t>b c1903 Marktoberdorf ?</t>
  </si>
  <si>
    <t>m Philomena Geiger1895</t>
  </si>
  <si>
    <t>farmer Marktoberdorf ? 1945</t>
  </si>
  <si>
    <t>b c1870 d 1946Marktoberdorf</t>
  </si>
  <si>
    <t xml:space="preserve">m Rosalia Kiderle ? 1950 </t>
  </si>
  <si>
    <t>b c1910 d 1969 Marktoberdorf</t>
  </si>
  <si>
    <t xml:space="preserve">b 5.7.1869 Oberdorf </t>
  </si>
  <si>
    <t>b c1906 Marktoberdorf ?</t>
  </si>
  <si>
    <t>m … Renz, lived in Immenstadt</t>
  </si>
  <si>
    <t xml:space="preserve">b 9.12.1870 Oberdorf ? </t>
  </si>
  <si>
    <t>d 9.10.1945 Marktoberdorf</t>
  </si>
  <si>
    <t>Alban Heberle</t>
  </si>
  <si>
    <t>shoemakerMarktoberdorf 1926</t>
  </si>
  <si>
    <t>b 1896 d 1898? Marktoberdorf</t>
  </si>
  <si>
    <t>m Maria Schmid (b c1872d1949</t>
  </si>
  <si>
    <t>Josef Häberle/Heberle</t>
  </si>
  <si>
    <t>Genovefa Haeberle</t>
  </si>
  <si>
    <t>b 1898 d 1898 Marktoberdorf</t>
  </si>
  <si>
    <t>b 29.6.1872d24.7.1872Oberdf</t>
  </si>
  <si>
    <t>Alban Häberle/Heberle</t>
  </si>
  <si>
    <t>b 1899 d 1900 Marktoberdorf</t>
  </si>
  <si>
    <t>b 3.9.1874 Oberdorf ?</t>
  </si>
  <si>
    <t>b 1901 d 1901 Marktoberdorf</t>
  </si>
  <si>
    <t>b 8.7.1876 Oberdorf ?</t>
  </si>
  <si>
    <t>carpenter Bremen 1926</t>
  </si>
  <si>
    <t>b 20.1.1821d20.1.1821Oberdorf</t>
  </si>
  <si>
    <t>Josepha Haeberle</t>
  </si>
  <si>
    <t>b 22.5.1822 Oberdorf</t>
  </si>
  <si>
    <t>b 15.5.1824 Oberdorf</t>
  </si>
  <si>
    <t>d 5.5.1890 Oberdorf</t>
  </si>
  <si>
    <t>wagner Oberdorf house 49</t>
  </si>
  <si>
    <t>m Josefa Ken 29.4.1861</t>
  </si>
  <si>
    <t>b14.6.1835d15.5.1889 Oberdorf</t>
  </si>
  <si>
    <t>Johann Anton Haeberle</t>
  </si>
  <si>
    <t>b 19.3.1825 Oberdorf</t>
  </si>
  <si>
    <t>Florian Haeberle</t>
  </si>
  <si>
    <t>b 19.4.1827 Oberdorf</t>
  </si>
  <si>
    <t>Kreszenz Haeberle</t>
  </si>
  <si>
    <t>b 17.7.1828 d 28.9.1900</t>
  </si>
  <si>
    <t>b 6.7.1831 Oberdorf d 28.6.1843</t>
  </si>
  <si>
    <t>Peter Paul Haeberle</t>
  </si>
  <si>
    <t>b28.6.1834d11.8.1834Oberdorf</t>
  </si>
  <si>
    <t>b c1860 d 19.5.1939 Marktoberdorf house 8.2</t>
  </si>
  <si>
    <t>beekeeper Marktoberdorf</t>
  </si>
  <si>
    <t>m Maria Rapp 1912 (b c1862)</t>
  </si>
  <si>
    <t>b 26.4.1862 Oberdorf ? d18.7.1932 Marktoberdorf</t>
  </si>
  <si>
    <t>coach builders journeyman Oberdorf</t>
  </si>
  <si>
    <t xml:space="preserve">m Theresia Bock/Beck </t>
  </si>
  <si>
    <t>b 27.1.1869 Kippach d 1937Marktoberdorf</t>
  </si>
  <si>
    <t>b 30.4.1863 d 20.1.1918 Oberbeuren</t>
  </si>
  <si>
    <t>farmer &amp; coach builder Oberbeuren</t>
  </si>
  <si>
    <t xml:space="preserve">b 1.6.1864 Oberdorf </t>
  </si>
  <si>
    <t>d 3.12.1926 Marktoberdorf</t>
  </si>
  <si>
    <t>Alphons Haeberle</t>
  </si>
  <si>
    <t>b c1895 Marktoberdorf ?</t>
  </si>
  <si>
    <t>b28.8.1865d15.9.1865Oberdf</t>
  </si>
  <si>
    <t>staff in Frankfurt 1945</t>
  </si>
  <si>
    <t>Johann Evangelist Haeberle</t>
  </si>
  <si>
    <t>b x.12.1866d22.10.1867 hs 49</t>
  </si>
  <si>
    <t>b c1897 Marktoberdorf ?</t>
  </si>
  <si>
    <t>Georg Ludewij Wilhelm Heberle</t>
  </si>
  <si>
    <t>Georg Zacharius Heberle---------------</t>
  </si>
  <si>
    <t>b3.6.1830CZ d30.3.1833CZ</t>
  </si>
  <si>
    <t>bergmann miner</t>
  </si>
  <si>
    <t>b26.9.1711CZ d22.7.1781CZ</t>
  </si>
  <si>
    <t>b 23.4.1740 d23.9.1745CZ?</t>
  </si>
  <si>
    <t>Heinrich Andreas Heberle---------------</t>
  </si>
  <si>
    <t>Henriette Augustina Elisabeth Heberle</t>
  </si>
  <si>
    <t xml:space="preserve">mHedwigChristinaAugustineOppern </t>
  </si>
  <si>
    <t>BergmannZimmerjesell,miner carpenter</t>
  </si>
  <si>
    <t>b6.9.1793CZ d8.4.1809CZ</t>
  </si>
  <si>
    <t>8.7.1734 CZ</t>
  </si>
  <si>
    <t>b26.8.1772CZ d23.6.1819CZ</t>
  </si>
  <si>
    <t>b 3.3.1711 d 17.5.1772 CZ</t>
  </si>
  <si>
    <t>mJohanneChristianeKittler31.12.1797CZ</t>
  </si>
  <si>
    <t>Ernst Joshua Leopold Heberle</t>
  </si>
  <si>
    <t>mMariaElisabethMarchhausen</t>
  </si>
  <si>
    <t>b 28.10.1742 CZ</t>
  </si>
  <si>
    <t>b x.10.1774 d 20.3.11842 CZ</t>
  </si>
  <si>
    <t>b11.6.1797CZ d21.4.1800CZ</t>
  </si>
  <si>
    <t>29.9.1780CZ</t>
  </si>
  <si>
    <t>m AnnaDorotheaBrauns13.10.1768CZ</t>
  </si>
  <si>
    <t>Sophia Henrietta Heberle</t>
  </si>
  <si>
    <t>b 1724 d 25.4.1800 CZ</t>
  </si>
  <si>
    <t>b 9.8.1740 d29.4.1814 CZ</t>
  </si>
  <si>
    <t>b 15.4.1775 CZ</t>
  </si>
  <si>
    <t>Christiane Friedericia Heberle</t>
  </si>
  <si>
    <t>b9.4.1802CZ d9.6.1879CZ</t>
  </si>
  <si>
    <t>Johanne Carolina Heberle</t>
  </si>
  <si>
    <t>b 22.2.1715 CZ</t>
  </si>
  <si>
    <t>b 17.10.1777 CZ</t>
  </si>
  <si>
    <t>Heinrich Andreas Heberle</t>
  </si>
  <si>
    <t>b18.11.1804CZ d13.3.1806CZ</t>
  </si>
  <si>
    <t>Margaretha Christina Heberle</t>
  </si>
  <si>
    <t>Female Heberle</t>
  </si>
  <si>
    <t>kaufmann ?</t>
  </si>
  <si>
    <t>b 15.3.1857 Ravensburg</t>
  </si>
  <si>
    <t>m Maria Bautin (b c1622)</t>
  </si>
  <si>
    <t>Johann Christoph Häberlin</t>
  </si>
  <si>
    <t>b 25.8.1743 Ravensburg</t>
  </si>
  <si>
    <t>m Maria … (b c1792)</t>
  </si>
  <si>
    <t>mAgathaKittler/Miller/Kittlman</t>
  </si>
  <si>
    <t>b 3.6.1719 Ravensburg</t>
  </si>
  <si>
    <t>17.9.1843Ravensburg (b4.2.1819)</t>
  </si>
  <si>
    <t>Gustav August Häberle</t>
  </si>
  <si>
    <t>Albertus Heberle/Häberlin</t>
  </si>
  <si>
    <t>..                                              ..                                         ..                                                  ..                                   ..                                        ..                                      ..                                                     ..</t>
  </si>
  <si>
    <t>chr 10.4.1744 Briels</t>
  </si>
  <si>
    <t>b 7.6.1745</t>
  </si>
  <si>
    <t>chr 28.11.1746 Briels</t>
  </si>
  <si>
    <t>d 7.8.1773 Altusried ?</t>
  </si>
  <si>
    <t>Geisemers, Geisemars/Gaysenmayr/Geisenmayr, Altusried parish</t>
  </si>
  <si>
    <t>....                                                                 ....                                                          ....                                                         .....                                               ....</t>
  </si>
  <si>
    <t>Frederik Heberle</t>
  </si>
  <si>
    <t>b 7.2.1858 Albersweiler</t>
  </si>
  <si>
    <t>|----</t>
  </si>
  <si>
    <t>10 OTHER CHILDREN ?</t>
  </si>
  <si>
    <t>b 26.12.1861 d 5.5.1871 Albersw</t>
  </si>
  <si>
    <t>|-------</t>
  </si>
  <si>
    <t>b 11.1.1863 d 4.5.1871 Albersw</t>
  </si>
  <si>
    <t>b3.4.1864d10.10.1875Albers</t>
  </si>
  <si>
    <t>Johann Heberle-----------------------</t>
  </si>
  <si>
    <t>glazier</t>
  </si>
  <si>
    <t>mMagdalena Bader(b c1853)</t>
  </si>
  <si>
    <t>arrivedNewYork21.2.1876 settled Erie PA</t>
  </si>
  <si>
    <t>Georg Jakob Heberle---------------</t>
  </si>
  <si>
    <t>b 26.11.1853 Albersweiler</t>
  </si>
  <si>
    <t>b1887Albersweiler?</t>
  </si>
  <si>
    <t>m Barbara Bader (b c1855)</t>
  </si>
  <si>
    <t>d c1973 Erie PA?</t>
  </si>
  <si>
    <t>migrated to USA 1879 ?</t>
  </si>
  <si>
    <t>10.6.1712</t>
  </si>
  <si>
    <t>chr 16.7.1717 Steig</t>
  </si>
  <si>
    <t>married ?</t>
  </si>
  <si>
    <t>from Ausnang</t>
  </si>
  <si>
    <t>b c1660d7.1.1707Altusried</t>
  </si>
  <si>
    <t>b c1690 Steig ?</t>
  </si>
  <si>
    <t>b1618d17.3.1698Altusried</t>
  </si>
  <si>
    <t>(died in child birth)</t>
  </si>
  <si>
    <t>Veitt/Veytt Heberlin</t>
  </si>
  <si>
    <t>Rosina Häberle</t>
  </si>
  <si>
    <t>lawyer near Altusried1586</t>
  </si>
  <si>
    <t>b c1611</t>
  </si>
  <si>
    <t>Leonhardt/Lienhardt</t>
  </si>
  <si>
    <t>m Jerg Weiss 31.5.1641</t>
  </si>
  <si>
    <t>chr 17.9.1689Altusried</t>
  </si>
  <si>
    <t>Hainrich Heberlin</t>
  </si>
  <si>
    <t>day worker Altusried 1598</t>
  </si>
  <si>
    <t>Martin Häberle</t>
  </si>
  <si>
    <t>at Gsteng 1588</t>
  </si>
  <si>
    <t>escort man Lachen 1617</t>
  </si>
  <si>
    <t>chr 29.10.1690Altusried,d12.11.1700Altusried</t>
  </si>
  <si>
    <t>at Theinselberg 1612</t>
  </si>
  <si>
    <t>lived Theinselberg 1612 ?</t>
  </si>
  <si>
    <t>m Anna Unglert</t>
  </si>
  <si>
    <t>b c1547 d 1613</t>
  </si>
  <si>
    <t>chr 20.11.1692Altusried</t>
  </si>
  <si>
    <t>b c1575</t>
  </si>
  <si>
    <t>m Michael Hartmann</t>
  </si>
  <si>
    <t>Elizabeth Häberle</t>
  </si>
  <si>
    <t>farmer Gseng 1619</t>
  </si>
  <si>
    <t>lived in Altusried 1643</t>
  </si>
  <si>
    <t>Ursula Häberlin/Heberlin</t>
  </si>
  <si>
    <t>chr 14.10.1694Altusried</t>
  </si>
  <si>
    <t>d20.12.1694Altusried</t>
  </si>
  <si>
    <t>Barbara Häberlin/Heberlin</t>
  </si>
  <si>
    <t>chr 24.4.1696Altusried</t>
  </si>
  <si>
    <t>mAndreasMair17.11.1733, b c1694</t>
  </si>
  <si>
    <t>Martin Heberlin</t>
  </si>
  <si>
    <t>b c1605 d 1611 drowned</t>
  </si>
  <si>
    <t>tailor Altusried ?</t>
  </si>
  <si>
    <t>chr 31.12.1697Altusried</t>
  </si>
  <si>
    <t>Gregori Heberlin</t>
  </si>
  <si>
    <t>chr 30.1.1699Altusried,d1.3.1699Altusried</t>
  </si>
  <si>
    <t>m Ursula Buchlin</t>
  </si>
  <si>
    <t>b c1552 d c1610</t>
  </si>
  <si>
    <t>Ephrosina Heberle</t>
  </si>
  <si>
    <t>chr 26.2.1700Altusried</t>
  </si>
  <si>
    <t>chr 12.4.1701Altusried,d12.4.1701Altusried</t>
  </si>
  <si>
    <t>b c1655d30.3.1694Altusried</t>
  </si>
  <si>
    <t>chr 25.4.1702Altusried,d17.6.1702Altusried</t>
  </si>
  <si>
    <t>mMartinHolderriedt</t>
  </si>
  <si>
    <t>b c1653 Kasers</t>
  </si>
  <si>
    <t>chr 24.6.1703 Altusried,d23.8.1703Altusried</t>
  </si>
  <si>
    <t>m Gabriel Uhl 26.5.1680</t>
  </si>
  <si>
    <t>chr 29.10.1704 Altusried</t>
  </si>
  <si>
    <t>Altusried parish(b c1658)</t>
  </si>
  <si>
    <t>lived Ottostahl ?</t>
  </si>
  <si>
    <t>Ursula Häberlin/Heberle</t>
  </si>
  <si>
    <t xml:space="preserve">b c1665 Kalden ? </t>
  </si>
  <si>
    <t>Johannes Häeberle</t>
  </si>
  <si>
    <t>d 27.12.1729Altusried</t>
  </si>
  <si>
    <t>chr 7.1.1707 Altusried</t>
  </si>
  <si>
    <t>m Johann Ulrich Kegel</t>
  </si>
  <si>
    <t>15.4.1684Altusried(b c1663)</t>
  </si>
  <si>
    <t>chr 15.1.1695 Altusried</t>
  </si>
  <si>
    <t>Balthasar Heberle/Häberlin/----</t>
  </si>
  <si>
    <t>Salome Häberlin/Heberlin</t>
  </si>
  <si>
    <t>chr 25.4.1696d10.3.1725Alt</t>
  </si>
  <si>
    <t>b c1670 d 1709</t>
  </si>
  <si>
    <t>d 18.2.1741Altusried ?</t>
  </si>
  <si>
    <t>chr 26.3.1698Altusried,d17.9.1699Altusried</t>
  </si>
  <si>
    <t>chr 27.11.1699Altusried,d28.1.1704Altusried</t>
  </si>
  <si>
    <t>mMariaKoch(b c1667Bergs</t>
  </si>
  <si>
    <t>Joseph/Josef Heberle</t>
  </si>
  <si>
    <t>chr 14.10.1701 Altusried</t>
  </si>
  <si>
    <t xml:space="preserve">m Maria Voter? c1717 </t>
  </si>
  <si>
    <t>chr 22.2.1702 Altusried</t>
  </si>
  <si>
    <t>Johann Georg Heberle/Haeberle</t>
  </si>
  <si>
    <t>b 18.6.1848 Alsenborn</t>
  </si>
  <si>
    <t>b 20.3.1703 Kaiserlautern</t>
  </si>
  <si>
    <t>b1740 Kaiserlautern</t>
  </si>
  <si>
    <t>b 29.10.1803 d 6.11.1803Enkenbach</t>
  </si>
  <si>
    <t>m AnnaMargaretha .…(b c1682)</t>
  </si>
  <si>
    <t>m Maria Angelika Engel/Eberlin</t>
  </si>
  <si>
    <t>b27.12.1776Enkenbach/A</t>
  </si>
  <si>
    <t>8.12.1732 Kaiserlautern (b c1705)</t>
  </si>
  <si>
    <t>Heinrich Daniel Heberle</t>
  </si>
  <si>
    <t>m Suzanne Singer/Simgen</t>
  </si>
  <si>
    <t>b 16.1.1837 dx.3.1837 Ohningen</t>
  </si>
  <si>
    <t>m Baptista Muller</t>
  </si>
  <si>
    <t>b 28.5.1629 Ohningen</t>
  </si>
  <si>
    <t>b29.11.1806 Ohningen</t>
  </si>
  <si>
    <t>Chatarina Heberlin</t>
  </si>
  <si>
    <t>b 25.2.1728 Ohningen</t>
  </si>
  <si>
    <t>m ? 22.1.1852</t>
  </si>
  <si>
    <t>b x.9.1838 d1838 Ohningen</t>
  </si>
  <si>
    <t>Ursula Haeberlin</t>
  </si>
  <si>
    <t>b 24.7.1698 Ohningen</t>
  </si>
  <si>
    <t>Nothburga Heberli</t>
  </si>
  <si>
    <t>b 21.10.1630 Ohningen</t>
  </si>
  <si>
    <t>Aurelia Heberle/Heberlin</t>
  </si>
  <si>
    <t>b 26.1.1765 Ohningen</t>
  </si>
  <si>
    <t>Bernarda Heberle/Häberle</t>
  </si>
  <si>
    <t>Johann Michael Heberlin</t>
  </si>
  <si>
    <t>b 13.10.1730 Ohningen</t>
  </si>
  <si>
    <t>b 17.5.1808 Ohningen</t>
  </si>
  <si>
    <t>b 18.2.1842 Ohningen</t>
  </si>
  <si>
    <t>b 28.9.1685 Ohningen</t>
  </si>
  <si>
    <t>m Christoph Haltin12.5.1755</t>
  </si>
  <si>
    <t>Athanafius Heberle</t>
  </si>
  <si>
    <t>m Karl Schmidt 1.2.1866</t>
  </si>
  <si>
    <t>b 28.2.1636 Ohningen</t>
  </si>
  <si>
    <t>b 11.6.1660 Ohningen</t>
  </si>
  <si>
    <t>b 29.5.1764 Ohningen</t>
  </si>
  <si>
    <t>Joann Ferdinand Heberle</t>
  </si>
  <si>
    <t>m Magdalena Siglin/Stofalin</t>
  </si>
  <si>
    <t>Johann Conrad Heberlin</t>
  </si>
  <si>
    <t>b 26.8.1809 Ohningen</t>
  </si>
  <si>
    <t>b 11.2.1899 Ohningen</t>
  </si>
  <si>
    <t>b c1910 Ohningen</t>
  </si>
  <si>
    <t>bap 27.10.1622 Ohningen</t>
  </si>
  <si>
    <t>m Mathias Statle 14.4.1719</t>
  </si>
  <si>
    <t>m Luise Lenzin (b c1872)</t>
  </si>
  <si>
    <t>m Jakob Frutriche 17.4.1920 Ohningen</t>
  </si>
  <si>
    <t>b 17.1.1657 Ohningen</t>
  </si>
  <si>
    <t>23.4.1896 Ohningen</t>
  </si>
  <si>
    <t>Udalricus Heberlin</t>
  </si>
  <si>
    <t>b 31.8.1830d29.9.1830 Ohningen</t>
  </si>
  <si>
    <t>b c1913 Ohningen</t>
  </si>
  <si>
    <t>/Heberlin/Haeberlin</t>
  </si>
  <si>
    <t>/Heberlin/Hebrlin</t>
  </si>
  <si>
    <t>b 17.10.1691 Ohningen</t>
  </si>
  <si>
    <t>b 8.1.1800d30.5.1867 Ohning</t>
  </si>
  <si>
    <t>b 14.4.1659 Ohningen</t>
  </si>
  <si>
    <t>Hieronymus Häberle</t>
  </si>
  <si>
    <t>Frida Heberle</t>
  </si>
  <si>
    <t>m Ursula Bayerin/Baynon</t>
  </si>
  <si>
    <t>m Elisabetha Blumen</t>
  </si>
  <si>
    <t>mKatharinaBaumeister1685</t>
  </si>
  <si>
    <t>b 6.11.1724 Heberlin</t>
  </si>
  <si>
    <t>MariaTheresiaAnnalisaHeberle-</t>
  </si>
  <si>
    <t>b13.9.1826d28.10.1826Ohningen</t>
  </si>
  <si>
    <t>b c1915 Ohningen</t>
  </si>
  <si>
    <t>11.6.1649 Ohningen</t>
  </si>
  <si>
    <t>Oehningen (b c1662)</t>
  </si>
  <si>
    <t>b 6.8.1801d26.2.1850</t>
  </si>
  <si>
    <t>m Elizabetha Luzin c1630</t>
  </si>
  <si>
    <t>m Barbara Neuheuster</t>
  </si>
  <si>
    <t>b 21.10.1695 Ohningen</t>
  </si>
  <si>
    <t>mJohannEvangelistManz?</t>
  </si>
  <si>
    <t>Johann Hagmann Heberle</t>
  </si>
  <si>
    <t>/Hausenslerin 1685</t>
  </si>
  <si>
    <t>d 29.10.1751 Ohnin</t>
  </si>
  <si>
    <t>b 13.3.1760 Ohningen</t>
  </si>
  <si>
    <t>b 11.3.1835 Ohningen</t>
  </si>
  <si>
    <t>mBarbaraWepferin8.11.1723</t>
  </si>
  <si>
    <t>b 30.8.1726 Ohningen</t>
  </si>
  <si>
    <t>b 15.7.1627 Ohningen</t>
  </si>
  <si>
    <t>m Chatarina Elsasohnin</t>
  </si>
  <si>
    <t>m Anna Maria Diezin22.5.1758</t>
  </si>
  <si>
    <t>Maria Josepha Heberli/Heberlin</t>
  </si>
  <si>
    <t>b 31.3.1805 Ohningen</t>
  </si>
  <si>
    <t>Bernhard/Leonhard Heberle</t>
  </si>
  <si>
    <t>m Barbara Manzin</t>
  </si>
  <si>
    <t>b 20.2.1763 Ohningen</t>
  </si>
  <si>
    <t>m Anna Maria Rebstein</t>
  </si>
  <si>
    <t>b 2.4.1809 Immenstaad</t>
  </si>
  <si>
    <t>b11.2.1862d12.2.1862Immenst</t>
  </si>
  <si>
    <t>Gebhard Heberle</t>
  </si>
  <si>
    <t>m Magdalena Stadlhoferin</t>
  </si>
  <si>
    <t>b c1780 d10.2.1860 Immenstaad</t>
  </si>
  <si>
    <t>b 28.1.1883 Immenstaad</t>
  </si>
  <si>
    <t>b x.12.1710 Immenstaad</t>
  </si>
  <si>
    <t>b 26.3.1733 Immenstaad</t>
  </si>
  <si>
    <t>Kolonnenfuhrer Red Cross</t>
  </si>
  <si>
    <t>Maria Crescentia Haeberle</t>
  </si>
  <si>
    <t>b 7.12.1810 Immenstaad</t>
  </si>
  <si>
    <t>Immenstaad 1930-1945</t>
  </si>
  <si>
    <t>b 28.2.1783 d 1837 Immenstaad</t>
  </si>
  <si>
    <t>Anna Häberle</t>
  </si>
  <si>
    <t>mMariaJosephaFragenstein(b c1885)</t>
  </si>
  <si>
    <t>b x.5.1712 Immenstaad</t>
  </si>
  <si>
    <t>b x.8.1736 Immenstaad</t>
  </si>
  <si>
    <t>b 22.9.1839 Immenstaad</t>
  </si>
  <si>
    <t>Artur Heberle   PHOTO</t>
  </si>
  <si>
    <t>mMarUrsulaKnoblauchin13.8.1764</t>
  </si>
  <si>
    <t>Maria Häberle---------------------------</t>
  </si>
  <si>
    <t>d 15.2.1840 Immenstaad</t>
  </si>
  <si>
    <t>b c1960 Immenstaad</t>
  </si>
  <si>
    <t>FrancXaveriusHeberle/Haeberle---</t>
  </si>
  <si>
    <t>b c1744</t>
  </si>
  <si>
    <t>b c1819</t>
  </si>
  <si>
    <t>b 9.5.1886 Immenstaad</t>
  </si>
  <si>
    <t>b 6.5.1723 Immenstaad</t>
  </si>
  <si>
    <t>mMargaretha Baumannin(b c1702</t>
  </si>
  <si>
    <t>Fidel Haeberle</t>
  </si>
  <si>
    <t>Marcus Heberle</t>
  </si>
  <si>
    <t>lived Kirchberg 1724</t>
  </si>
  <si>
    <t>Maria Gertrudis Haeberle</t>
  </si>
  <si>
    <t>b x.4.1739 Immenstaad</t>
  </si>
  <si>
    <t>b 14.10.1859 Immenstaad</t>
  </si>
  <si>
    <t>b 7.2.1890 Immenstaad</t>
  </si>
  <si>
    <t>b 30.5.1978</t>
  </si>
  <si>
    <t>b 27.4.1728 Immenstaad</t>
  </si>
  <si>
    <t>Anton Heberle/Häberle------------------</t>
  </si>
  <si>
    <t>mFranziskaRebstein(b c1861)</t>
  </si>
  <si>
    <t>m Rosa … 5.2.1920 (b c1892)</t>
  </si>
  <si>
    <t>lived in Immenstaad 2002</t>
  </si>
  <si>
    <t>b c1819 d 15.3.1896 Immenstaad</t>
  </si>
  <si>
    <t>m Ina Elisabetha Sitteln/Sutterlin</t>
  </si>
  <si>
    <t>b x.9.1730 Kirchberg ?</t>
  </si>
  <si>
    <t>b c1821</t>
  </si>
  <si>
    <t>b24.9.1860d1.4.1861 Immenst</t>
  </si>
  <si>
    <t>b 6.11.1891 Immenstaad</t>
  </si>
  <si>
    <t>Sebastian Heberlin------------------</t>
  </si>
  <si>
    <t>Joannes Melchior Heberle</t>
  </si>
  <si>
    <t>b 2.8.1708 Immenstaad</t>
  </si>
  <si>
    <t>mMariaAnnaBoffinger/Zofbinger</t>
  </si>
  <si>
    <t>16.6.1809 Ohningen</t>
  </si>
  <si>
    <t>b 12.9.1811 Ohningen m ? 23.8.1841</t>
  </si>
  <si>
    <t>b 10.3.1780</t>
  </si>
  <si>
    <t>b 11.9.1812 Ohningen</t>
  </si>
  <si>
    <t>mBlasiusDosef?16.11.1835</t>
  </si>
  <si>
    <t>Johann Baptist Heberle/Häberle</t>
  </si>
  <si>
    <t>b 9.7.1814 d 24.8.1842 Ohningen</t>
  </si>
  <si>
    <t>4 Häberle children b 1852-1858</t>
  </si>
  <si>
    <t>b18.8.1815m? 13.6.1837d1851 Ohningen</t>
  </si>
  <si>
    <t>Xaver Heberle/Häberle/Haeberle</t>
  </si>
  <si>
    <t>b 8.12.1816 m? 12.6.1852Ohningen</t>
  </si>
  <si>
    <t>b 5.2.1818 m?24.11.1851Ohningen</t>
  </si>
  <si>
    <t>Häberle children 1847</t>
  </si>
  <si>
    <t>b 11.3.1820 m? 11.11.1861Ohningen</t>
  </si>
  <si>
    <t>b 20.11.1821 d11.6.1822 Ohningen</t>
  </si>
  <si>
    <t>Maria Anna Jacobina Heberle</t>
  </si>
  <si>
    <t>b20.7.1823d11.10.1823</t>
  </si>
  <si>
    <t>b13.10.1866d29.6.1869 Immen</t>
  </si>
  <si>
    <t>Joseph Heberle---------------------</t>
  </si>
  <si>
    <t>b 10.3.1755 Immenstaad</t>
  </si>
  <si>
    <t>b 19.7.1893 Immenstaad</t>
  </si>
  <si>
    <t>b 10.10.1720 Immenstaad</t>
  </si>
  <si>
    <t>mFriedrich Martin (b c1891)</t>
  </si>
  <si>
    <t>m Johanna Deschlerin (b c1722)</t>
  </si>
  <si>
    <t>b 8.9.1899 Immenstaad</t>
  </si>
  <si>
    <t>Mengen 88512 35km N of Uberlingen</t>
  </si>
  <si>
    <t>JoannesMathius/MauritiusHeberle</t>
  </si>
  <si>
    <t>b13.12.1828 d9.1.1903 Ohningen</t>
  </si>
  <si>
    <t>b 27.9.1863 Ohningen</t>
  </si>
  <si>
    <t>m JosephaWeltin 25.1.1790</t>
  </si>
  <si>
    <t>m MariaAnnaFrithofa19.2.1827</t>
  </si>
  <si>
    <t>mWalburgaBohler17.11.1862</t>
  </si>
  <si>
    <t>d 27.6.1821 Ohningen</t>
  </si>
  <si>
    <t>b c1763</t>
  </si>
  <si>
    <t>b23.8.1793d12.8.1848</t>
  </si>
  <si>
    <t>b5.2.1814 d 2.1.1904 Ohningen</t>
  </si>
  <si>
    <t>2 Häberle children b 1865-1867</t>
  </si>
  <si>
    <t>mAnnaMariaGeugefin4.2.1760</t>
  </si>
  <si>
    <t>Catharina Heberli/Heberlin</t>
  </si>
  <si>
    <t>Sabina Heberle/Haeberlin</t>
  </si>
  <si>
    <t>4 Häberle children b 1830-1834</t>
  </si>
  <si>
    <t>b 28.11.1762d27.8.1769 Ohning</t>
  </si>
  <si>
    <t>b 6.12.1794 Ohningen</t>
  </si>
  <si>
    <t>mMathiasHeberle25.11.1819</t>
  </si>
  <si>
    <t>Paul Heberli/Heberle</t>
  </si>
  <si>
    <t>b 30.7.1764 d1837 Ohningen</t>
  </si>
  <si>
    <t>MariaBarbaraHeberle/Häberle</t>
  </si>
  <si>
    <t>b 13.1.1797 Ohningen</t>
  </si>
  <si>
    <t>mJosephSuntina?22.6.1827</t>
  </si>
  <si>
    <t>b 10.7.1765 d 6.2.1779 Ohningen</t>
  </si>
  <si>
    <t>Aloysia Heberle</t>
  </si>
  <si>
    <t>b 28.10.1799 Ohningen</t>
  </si>
  <si>
    <t>b 26.10.1767 Ohningen</t>
  </si>
  <si>
    <t>mBernhard Zimmermann22.2.1830 Oehningen?</t>
  </si>
  <si>
    <t>m Caspar Dofeh? 27.1.1799</t>
  </si>
  <si>
    <t>Thepontus Heberle/Häberle---------</t>
  </si>
  <si>
    <t>m Alois Mayer</t>
  </si>
  <si>
    <t>b2.12.1949</t>
  </si>
  <si>
    <t>b23.9.1880</t>
  </si>
  <si>
    <t>m Bernhard Kramer 27.6.1970</t>
  </si>
  <si>
    <t>m Valentin Seelinger 11.10.1904</t>
  </si>
  <si>
    <t>Wilhelm Heberle---------------------</t>
  </si>
  <si>
    <t>b27.12.1906 d11.10.1990 Rulzheim</t>
  </si>
  <si>
    <t>Cigar manufacturer</t>
  </si>
  <si>
    <t>m Theresia Schlang 24.6.1937</t>
  </si>
  <si>
    <t>b18.7.1883</t>
  </si>
  <si>
    <t>m Brigitta Bazerin/Bayerin</t>
  </si>
  <si>
    <t>m Agnes Roschinn (b c1752)</t>
  </si>
  <si>
    <t>Andreas Heberle PHOTO</t>
  </si>
  <si>
    <t>11.11.1750 (b1722d1777)</t>
  </si>
  <si>
    <t>lived in house 29 ?</t>
  </si>
  <si>
    <t>b6.2.1778d20.2.1783Veringen</t>
  </si>
  <si>
    <t>b c1982</t>
  </si>
  <si>
    <t>b 21.10.1821 Veringenstadt</t>
  </si>
  <si>
    <t>soccer player Veringenstadt 2001</t>
  </si>
  <si>
    <t>b 5.2.1781 Veringenstadt</t>
  </si>
  <si>
    <t>Alexander Heberle PHOTO</t>
  </si>
  <si>
    <t>m Margaret Kerfin (b c1732)</t>
  </si>
  <si>
    <t>unknown Heberle</t>
  </si>
  <si>
    <t>b24.8.1866 Rulzheim ?</t>
  </si>
  <si>
    <t>Maria Christine Haverle</t>
  </si>
  <si>
    <t>b28.9.1815Hoerdt</t>
  </si>
  <si>
    <t>m ?</t>
  </si>
  <si>
    <t>m Anton Kuhlwein 1.2.1910</t>
  </si>
  <si>
    <t>b c1881</t>
  </si>
  <si>
    <t>d17.6.1950DaytonOH</t>
  </si>
  <si>
    <t>b c9.12.1738 Hoerdt d8.2.1739Hoerdt</t>
  </si>
  <si>
    <t>Jakob Franz Heberle</t>
  </si>
  <si>
    <t>m Balbina J Kraus 7.9.1904</t>
  </si>
  <si>
    <t>b25.11.1822Hoerdt d young ?</t>
  </si>
  <si>
    <t>b15.5.1883 d10.5.1948</t>
  </si>
  <si>
    <t>Migrated to Dayton Ohio 1882</t>
  </si>
  <si>
    <t>bap17.9.1740Hoerdt d1740?</t>
  </si>
  <si>
    <t>Engineer General Motors</t>
  </si>
  <si>
    <t>m Ursula Schaurin 6.5.1715</t>
  </si>
  <si>
    <t>bap 20.4.1729 Apfeldorf</t>
  </si>
  <si>
    <t>bap 2.11.1695 Apfeldorf</t>
  </si>
  <si>
    <t>bap 19.4.1731 Apfeldorf</t>
  </si>
  <si>
    <t>Thadeus Heberle</t>
  </si>
  <si>
    <t>m ? 1694 Apfeldorf</t>
  </si>
  <si>
    <t>b 20.11.1700 Apfeldorf</t>
  </si>
  <si>
    <t>bap 10.9.1734 d 11.10.1741 Apfeldorf</t>
  </si>
  <si>
    <t>b 5.4.1706 d 5.4.1707 Apfeldorf</t>
  </si>
  <si>
    <t>b c1708</t>
  </si>
  <si>
    <t>bap 12.4.1732 Hoerdt</t>
  </si>
  <si>
    <t>b20.2.1875 d 1875</t>
  </si>
  <si>
    <t xml:space="preserve">Johanna Heberle/Häberle </t>
  </si>
  <si>
    <t>bap 30.10.1814 Eschach</t>
  </si>
  <si>
    <t>bap 25.11.1816 Eschach d1817</t>
  </si>
  <si>
    <t>m Leopold Endres (b c1815)</t>
  </si>
  <si>
    <t>bap 7.7.1819 Eschach d1819</t>
  </si>
  <si>
    <t>b9.4.1821Eschach d28.3.1876</t>
  </si>
  <si>
    <t>Apfeldorf 47'54"N latitude 10'56"E longitude 50km NE of Altusried</t>
  </si>
  <si>
    <t>bap 6.10.1713 Apfeldorf</t>
  </si>
  <si>
    <t>b c1741</t>
  </si>
  <si>
    <t>Johann Thomas Heberle</t>
  </si>
  <si>
    <t>bap 3.1.1736Hoerdt d26.4.1754Hoerdt</t>
  </si>
  <si>
    <t>Mathias/Mathaus Heberle---------------</t>
  </si>
  <si>
    <t>Sebastian Heberle------------------------</t>
  </si>
  <si>
    <t>Christoph Heberle--------------------</t>
  </si>
  <si>
    <t>Joannes Häberle/Heberle-----------------</t>
  </si>
  <si>
    <t>Hilzingen-SW-BadenWurttemburg branch</t>
  </si>
  <si>
    <t>Horb-SW-BadenWurttemburg branch</t>
  </si>
  <si>
    <t>Johannes Häberle---------------------</t>
  </si>
  <si>
    <t>Ohningen-SW-BadenWurttemburg branch</t>
  </si>
  <si>
    <t>Lisabeth Magdalena Heberle</t>
  </si>
  <si>
    <t>b 10.4.1719 CZ</t>
  </si>
  <si>
    <t>b 25.1.1674</t>
  </si>
  <si>
    <t>Georg Ludewij---------------------------</t>
  </si>
  <si>
    <t>Christian Heinrich Heberle</t>
  </si>
  <si>
    <t>Geschworener juror</t>
  </si>
  <si>
    <t>Schichtmeister mine shiftworker/stacker</t>
  </si>
  <si>
    <t>Karl/Carl August Christian Heberle----------</t>
  </si>
  <si>
    <t>Louise Juliane Henriette Wilhelmine Heberle</t>
  </si>
  <si>
    <t>Georg Michael Heberle</t>
  </si>
  <si>
    <t>b27.3.1754CZ d12.5.1822CZ</t>
  </si>
  <si>
    <t>b26.11.1786CZ d21.12.1832CZ</t>
  </si>
  <si>
    <t>Puchsteiger mine crusher foreman</t>
  </si>
  <si>
    <t>b 1.12.1861 CZ</t>
  </si>
  <si>
    <t>b 20.8.1676 CZ</t>
  </si>
  <si>
    <t>m SophieHenrietteOppermann b c1760</t>
  </si>
  <si>
    <t>mDorotheaHenrietteGotthard14.9.1820CZ</t>
  </si>
  <si>
    <t>b22.3.1823 CZ d28.1.1877CZ</t>
  </si>
  <si>
    <t>m Johanne Sophie Hartwij</t>
  </si>
  <si>
    <t>b 1768</t>
  </si>
  <si>
    <t xml:space="preserve">mThusmaldAntonieAuralia Liebegeld </t>
  </si>
  <si>
    <t>Henriette WK Heberle</t>
  </si>
  <si>
    <t>Jurgen Matthias Heberle</t>
  </si>
  <si>
    <t>9.11.1848 CZ, b c1825</t>
  </si>
  <si>
    <t>b x.2.1872CZ d29.4.1877CZ</t>
  </si>
  <si>
    <t>b 12.3.1678 CZ</t>
  </si>
  <si>
    <t>mEHF Sattermann29.9.1864CZ</t>
  </si>
  <si>
    <t>Johanna Carolina Heberle</t>
  </si>
  <si>
    <t xml:space="preserve">Karl Louis F Heberle </t>
  </si>
  <si>
    <t>Barbara Christine Heberle</t>
  </si>
  <si>
    <t>b28.12.1757CZ d7.1.1758CZ</t>
  </si>
  <si>
    <t>b c1874 d23.4.1878CZ</t>
  </si>
  <si>
    <t>b 15.1.1679 CZ</t>
  </si>
  <si>
    <t>Heinrich Wilhelm Heberle</t>
  </si>
  <si>
    <t>Ernst Ludewij Theodor Heberle</t>
  </si>
  <si>
    <t>Sophie Christiane Heberle</t>
  </si>
  <si>
    <t>b 6.5.1793CZ d18.1.1794CZ</t>
  </si>
  <si>
    <t>b1.8.1827CZ d8.12.1893CZ</t>
  </si>
  <si>
    <t>Christoph Heberle/Heberlein----------</t>
  </si>
  <si>
    <t>Zacharius Heberle-----------------------</t>
  </si>
  <si>
    <t>b 29.3.1692 CZ d 1741 CZ ?</t>
  </si>
  <si>
    <t>b22.12.1758CZ d9.1.1759CZ</t>
  </si>
  <si>
    <t>b 26.12.1642 CZ</t>
  </si>
  <si>
    <t>b 13.9.1666 CZ d5.8.1731CZ</t>
  </si>
  <si>
    <t>Julius Heinrich Heberle</t>
  </si>
  <si>
    <t>Carl Christian Friedrich Julius Heberle</t>
  </si>
  <si>
    <t>mMargarethaElisabethZilliax19.11.1665CZ</t>
  </si>
  <si>
    <t>mAnnaCatharinaReschen28.8.1687CZ</t>
  </si>
  <si>
    <t>Dorothea Agnetha Heberle</t>
  </si>
  <si>
    <t>b27.12.1795CZ d25.1.1809CZ</t>
  </si>
  <si>
    <t>b14.9.1832CZ d31.3.1882CZ</t>
  </si>
  <si>
    <t>b c1644</t>
  </si>
  <si>
    <t>or Mulhahn ?</t>
  </si>
  <si>
    <t>b 15.12.1704 CZ</t>
  </si>
  <si>
    <t>Johanne Friedericia Heberle</t>
  </si>
  <si>
    <t>b22.12.1758CZ d3.1.1759CZ</t>
  </si>
  <si>
    <t>August Carl Heberle---------------------</t>
  </si>
  <si>
    <t>CarolineAugusteErnestineHenr.Heberle------</t>
  </si>
  <si>
    <t>Charlotte Augustina Emma Heberle</t>
  </si>
  <si>
    <t>b 11.5.1645 CZ</t>
  </si>
  <si>
    <t>b10.6.1797CZ d8.6.1838CZ</t>
  </si>
  <si>
    <t>b22.8.1835CZ d15.9.1885CZ</t>
  </si>
  <si>
    <t>b 23.9.1861 CZ</t>
  </si>
  <si>
    <t>b 7.9.1706 CZ</t>
  </si>
  <si>
    <t>Johann August Heberle-----------------</t>
  </si>
  <si>
    <t>mJohanneChristianeHenrietteHimmler</t>
  </si>
  <si>
    <t>b 2.6.1669 CZ</t>
  </si>
  <si>
    <t>b19.1.1760CZ d10.5.1818CZ</t>
  </si>
  <si>
    <t>5.1.1823CZ</t>
  </si>
  <si>
    <t>Carl August Theodor Heberle</t>
  </si>
  <si>
    <t>b 1647 CZ</t>
  </si>
  <si>
    <t>Dorothea Magdalena Heberle</t>
  </si>
  <si>
    <t>m Dorothea Christiane Kramer</t>
  </si>
  <si>
    <t>b x.2.1804 d 16.3.1875 CZ</t>
  </si>
  <si>
    <t>b 3.4.1838 CZ</t>
  </si>
  <si>
    <t>Valentin Gunther Heberle--------------</t>
  </si>
  <si>
    <t>b 27.5.1709 CZ</t>
  </si>
  <si>
    <t>b 1767 d 6.11.1841 CZ</t>
  </si>
  <si>
    <t>Margaretha Elisabeth Heberle</t>
  </si>
  <si>
    <t>Karl Heberle-----------------------------------</t>
  </si>
  <si>
    <t>Lina Maria Anna Heberle</t>
  </si>
  <si>
    <t>b 13.10.1864 Karlsruhe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</si>
  <si>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</si>
  <si>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MarkusWolfgangHeberle-----------</t>
  </si>
  <si>
    <t>AndreasKajetanHeberle--------------</t>
  </si>
  <si>
    <t>Johann Goswin Heberle-------------------</t>
  </si>
  <si>
    <t>Leopold Heberle----------------------------</t>
  </si>
  <si>
    <t>Gunter Heberle----------------------------</t>
  </si>
  <si>
    <t>b 24.7.1764 CZ</t>
  </si>
  <si>
    <t>Nickel Heberle------------------------</t>
  </si>
  <si>
    <t>Ostwald Heberle------------------------</t>
  </si>
  <si>
    <t>Margaretha Liese Heberle</t>
  </si>
  <si>
    <t>Johanne Dorothea Henriette Heberle</t>
  </si>
  <si>
    <t>Ernst Christian Julius Heberle-----------------</t>
  </si>
  <si>
    <t>Wilhelmine Ottilie Luise Heberle</t>
  </si>
  <si>
    <t>b c1615 d 11.6.1643 CZ</t>
  </si>
  <si>
    <t>b 18.2.1640 CZ</t>
  </si>
  <si>
    <t>b 13.8.1676 CZ</t>
  </si>
  <si>
    <t>Georg Christian Heberle-----------------</t>
  </si>
  <si>
    <t>b26.7.1803CZ d27.5.1804CZ</t>
  </si>
  <si>
    <t>Huttenmann metallurgist</t>
  </si>
  <si>
    <t>b 30.11.1888 CZ</t>
  </si>
  <si>
    <t>m Anna Stahks x.12.1638 CZ</t>
  </si>
  <si>
    <t>b 25.3.1717 CZ d27.3.1772CZ</t>
  </si>
  <si>
    <t>b 5.3.1766 CZ</t>
  </si>
  <si>
    <t>b 27.5.1833 CZ</t>
  </si>
  <si>
    <t>b 8.3.1862 CZ</t>
  </si>
  <si>
    <t>mSophieElisabethWaldhunter4.3.1745CZ</t>
  </si>
  <si>
    <t>Johanna Augustina Heberle</t>
  </si>
  <si>
    <t>mJohanneKarolineAdolfineTost26.12.1860CZ</t>
  </si>
  <si>
    <t>m SophieDorotheaOttilie Giesecke14.5.1887CZ</t>
  </si>
  <si>
    <t>Friedrich Christian Heberle------------</t>
  </si>
  <si>
    <t>b14.6.1795CZ d6.3.1872CZ</t>
  </si>
  <si>
    <t>b 23.12.1835</t>
  </si>
  <si>
    <t>m CatharinaHedwigSeidel 1766</t>
  </si>
  <si>
    <t>b 8.10.1768 CZ</t>
  </si>
  <si>
    <t>b c1721 d 28.11.1792 CZ</t>
  </si>
  <si>
    <t>m Henrietta Eleonora Juliane Teifel</t>
  </si>
  <si>
    <t>Christian Friedrich Leopold Heberle</t>
  </si>
  <si>
    <t>Friedrich Julius Theodor Heberle</t>
  </si>
  <si>
    <t>17.2.1793CZ</t>
  </si>
  <si>
    <t>b 21.1.1798 CZ</t>
  </si>
  <si>
    <t>b26.10.1835CZ d9.9.1836CZ</t>
  </si>
  <si>
    <t>b 7.10.1720 CZ</t>
  </si>
  <si>
    <t>Johanne Margarethe Heberle</t>
  </si>
  <si>
    <t>b 23.5.1739 CZ</t>
  </si>
  <si>
    <t>b 8.3.1776CZ d23.10.1777CZ</t>
  </si>
  <si>
    <t>Georg Christian Heberle</t>
  </si>
  <si>
    <t>b 28.7.1704 CZ</t>
  </si>
  <si>
    <t>Just Heinrich Heberle</t>
  </si>
  <si>
    <t>Dorothea Friedericia Heberle</t>
  </si>
  <si>
    <t xml:space="preserve">m Catharina Hedewij Friedeln </t>
  </si>
  <si>
    <t>b 14.4.1742 CZ</t>
  </si>
  <si>
    <t>b10.9.1778CZ d4.7.1853CZ</t>
  </si>
  <si>
    <t>31.12.1765 CZ, b c1706</t>
  </si>
  <si>
    <t>Friederike Henriette Heberle</t>
  </si>
  <si>
    <t>bx.1.1793CZ d13.2.1794CZ</t>
  </si>
  <si>
    <t>b8.10.1847CZ d30.10.1847CZ</t>
  </si>
  <si>
    <t>b 2.1878 d23.12.1957CZ</t>
  </si>
  <si>
    <t>mChristoph Heinrich Schmidt</t>
  </si>
  <si>
    <t>Bertha EmmaElwineAmynta Heberle</t>
  </si>
  <si>
    <t>10.6.1804 CZ, b c1876</t>
  </si>
  <si>
    <t>b 1764 d2.6.1834CZ</t>
  </si>
  <si>
    <t>bx.11.1847CZ  d 26.9.1851CZ</t>
  </si>
  <si>
    <t>m CatharinaEleonore Bartram27.2.1803CZ</t>
  </si>
  <si>
    <t>Ernst Ludwig Theodor Heberle</t>
  </si>
  <si>
    <t>b c 1850</t>
  </si>
  <si>
    <t>mKaroline Friederike W Woltenmann</t>
  </si>
  <si>
    <t>8.5.1877CZ, b c1852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</si>
  <si>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</si>
  <si>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Carl Ludwij Erich Heberle---------------------------</t>
  </si>
  <si>
    <t>Johann Carl August Heberle-----------------------</t>
  </si>
  <si>
    <t>Germany-NEBW</t>
  </si>
  <si>
    <t>Germany-NWBW</t>
  </si>
  <si>
    <t>Germany-SEBW</t>
  </si>
  <si>
    <t>Germany-SWBW</t>
  </si>
  <si>
    <t>Germany-RP&amp;Saar</t>
  </si>
  <si>
    <t>Germany-Bavaria</t>
  </si>
  <si>
    <t>Catharina Sophia Heberle</t>
  </si>
  <si>
    <t>b25.12.1745CZ d20.9.1787CZ</t>
  </si>
  <si>
    <t>b 27.11.1715 CZ</t>
  </si>
  <si>
    <t>Margaretha Henriette Heberle</t>
  </si>
  <si>
    <t>b 20.9.1747 CZ</t>
  </si>
  <si>
    <t>b 7.8.1716 CZ</t>
  </si>
  <si>
    <t>Hans Christian Heberle-----------------</t>
  </si>
  <si>
    <t>b31.1.1750CZ d14.12.1752CZ</t>
  </si>
  <si>
    <t>b 17.9.1671 CZ</t>
  </si>
  <si>
    <t>b 12.5.1708 CZ</t>
  </si>
  <si>
    <t>Johann Tobias Heberle</t>
  </si>
  <si>
    <t>Margaretha Magdalena Heberle</t>
  </si>
  <si>
    <t>b 28.11.1751 CZ</t>
  </si>
  <si>
    <t>Ancestors</t>
  </si>
  <si>
    <t>Descendants</t>
  </si>
  <si>
    <t>NBW8 Abtsgmund-Heidenheim</t>
  </si>
  <si>
    <t>Häberle/Häberlin/Haeberlin</t>
  </si>
  <si>
    <t>Heberle/Heberlin</t>
  </si>
  <si>
    <t>Haeberlin/Heberlin</t>
  </si>
  <si>
    <t>Häberlin/Heberle</t>
  </si>
  <si>
    <t>Heberle/Häberle</t>
  </si>
  <si>
    <t>Heberle/Eberle/Heberlin</t>
  </si>
  <si>
    <t>Haberle/Haberl</t>
  </si>
  <si>
    <t>Brazil</t>
  </si>
  <si>
    <t>Heverle</t>
  </si>
  <si>
    <t>Kaspar Heberle/Heberlin-------------</t>
  </si>
  <si>
    <t>b 11.5.1833 Biberach</t>
  </si>
  <si>
    <t>b 17.10.1835 Biberach</t>
  </si>
  <si>
    <t>b 14.5.1837 Biberach</t>
  </si>
  <si>
    <t>Georg Gottfried Barthol Heberle</t>
  </si>
  <si>
    <t>b 7.7.1838 Biberach</t>
  </si>
  <si>
    <t>Arnold Heberle</t>
  </si>
  <si>
    <t>b 7.1.1840 Biberach</t>
  </si>
  <si>
    <t>b 21.3.1841 Biberach</t>
  </si>
  <si>
    <t>Laura Christiana Heberle</t>
  </si>
  <si>
    <t>b 10.10.1842 Biberach</t>
  </si>
  <si>
    <t>Martin Heberle-----------------------------</t>
  </si>
  <si>
    <t>b 1979   PHOTO</t>
  </si>
  <si>
    <t>b c1955   PHOTO</t>
  </si>
  <si>
    <t>Jochen Heberle   PHOTO</t>
  </si>
  <si>
    <t xml:space="preserve">in 1999 lived in </t>
  </si>
  <si>
    <t>b c1981 Hechingen ?</t>
  </si>
  <si>
    <t>Hechingen 72379</t>
  </si>
  <si>
    <t>student Uni of Tubingen 2001</t>
  </si>
  <si>
    <t>m Gerti … (b c1957)</t>
  </si>
  <si>
    <t>Christiane Heberle  PHOTO</t>
  </si>
  <si>
    <t>b 1983</t>
  </si>
  <si>
    <t>Diplom Kaufmann</t>
  </si>
  <si>
    <t>m Berta Elisabetha Haas</t>
  </si>
  <si>
    <t>b 31.12.1897 d 19.9.1974 Wolfach</t>
  </si>
  <si>
    <t>m Bertha Johanna K Stockius 4.5.1910</t>
  </si>
  <si>
    <t>b 5.11.1886 Hamburg</t>
  </si>
  <si>
    <t>Otto Rudolf Heberle--PHOTO---------------------</t>
  </si>
  <si>
    <t>Carl Wilhelm Heberle-------------------------</t>
  </si>
  <si>
    <t>Hartmann Heberle/Eberle----------------</t>
  </si>
  <si>
    <t>Caspar Heberle----------------------</t>
  </si>
  <si>
    <t>David Andreas Heberle</t>
  </si>
  <si>
    <t>Mathilde Auguste Heberle</t>
  </si>
  <si>
    <t>b x.2.1625CZ d5.3.1693CZ</t>
  </si>
  <si>
    <t>b6.1.1666CZ d5.3.1692CZ</t>
  </si>
  <si>
    <t>Theodor Karl Ernst Christian Heberle----------</t>
  </si>
  <si>
    <t>b 16.9.1902 Dusseldorf d Hamburg</t>
  </si>
  <si>
    <t>m Dorothea Hott 7.5.1671</t>
  </si>
  <si>
    <t>Oberpostrat postal officer</t>
  </si>
  <si>
    <t>Kaufmann angestellte shop employee, clerk Hamburg</t>
  </si>
  <si>
    <t>b c1630 d 9.10.1711 CZ</t>
  </si>
  <si>
    <t>b21.8.69 Bembermuhle d18.7.1962 Hamburg</t>
  </si>
  <si>
    <t>m Antonie Wickop 19.11.1901 (b4.8.1877)</t>
  </si>
  <si>
    <t>b27.10.1903 Dusseldorf d2.10.1964 Volksdorf</t>
  </si>
  <si>
    <t>m Hugo Beyer 4.5.1929 Hamburg, b c1901</t>
  </si>
  <si>
    <t>b 24.2.1872 Trier d 2.1.1935 Duisburg</t>
  </si>
  <si>
    <t>Ernst Wilhelm Heberle</t>
  </si>
  <si>
    <t>b12.9.1873 Trier d 3.4.1876 Wahlscheid</t>
  </si>
  <si>
    <t>lived in Koln</t>
  </si>
  <si>
    <t>Ernst Theodor Otto Heberle----------------------</t>
  </si>
  <si>
    <t>Barbel Heberle</t>
  </si>
  <si>
    <t>Bergbaubeflissener mine worker</t>
  </si>
  <si>
    <t>b 31.5.1943</t>
  </si>
  <si>
    <t>b10.11.1875 Trier d 13.1.1876 Trier</t>
  </si>
  <si>
    <t>b14.12.1911 Frankfurt d6.4.1945SteinbergenWWII</t>
  </si>
  <si>
    <t>m Gretlies Dreyer 21.11.1941</t>
  </si>
  <si>
    <t>Ernst Theodor Heberle---------------------------</t>
  </si>
  <si>
    <t>b 12.11.1921 Ibbenburen</t>
  </si>
  <si>
    <t>lived Ibbenburen c1944</t>
  </si>
  <si>
    <t>b 6.7.1877 Trier d 27.2.1854 Dusseldorf</t>
  </si>
  <si>
    <t>m Albert Wilkening 5.12.1925 Berlin</t>
  </si>
  <si>
    <t>mEdwardKolodziej1959 4children</t>
  </si>
  <si>
    <t>b13.10.1869 Goslar d 27.3.1870 Goslar</t>
  </si>
  <si>
    <t>in 1996 lived in Champaign-Urbana IL</t>
  </si>
  <si>
    <t>Elisabeth Wilhelmine Philippine Heberle</t>
  </si>
  <si>
    <t>Ferdinandine Klara Ursula Heberle</t>
  </si>
  <si>
    <t>Lehrerin teacher in Goslar</t>
  </si>
  <si>
    <t>b 22.9.1912 Berlin</t>
  </si>
  <si>
    <t>b 22.9.1871 Goslar d x.5.1946 Goslar</t>
  </si>
  <si>
    <t>Anna Margarethe Heberle</t>
  </si>
  <si>
    <t>b 12.6.1873 Goslar d 7.7.1873 Goslar</t>
  </si>
  <si>
    <t>Elisabeth Mathilde Clara Heberle</t>
  </si>
  <si>
    <t>b 23.8.1880 Goslar</t>
  </si>
  <si>
    <t>m Erich  Heyser 15.5.1912 Goslar</t>
  </si>
  <si>
    <t>Helene Henriette Dagmar Heberle</t>
  </si>
  <si>
    <t>Julie Auguste Heberle</t>
  </si>
  <si>
    <t>migrated to Australia c1854</t>
  </si>
  <si>
    <t>b c1823 Clausthal ?</t>
  </si>
  <si>
    <t>b1.12.1813CZ d10.6.1869CZ</t>
  </si>
  <si>
    <t>m Adolph August W Lott</t>
  </si>
  <si>
    <t>m Louise Juliane Winter 1.12.1837CZ</t>
  </si>
  <si>
    <t>b c1818 Clausthal</t>
  </si>
  <si>
    <t>arrived Adelaide SA 1.1.1855 on Johan Cesar</t>
  </si>
  <si>
    <t>..                                   ..                                        ..                                   ..                                  ..                                         ..</t>
  </si>
  <si>
    <t>b5.12.1816CZ d20.11.1819CZ</t>
  </si>
  <si>
    <t>Johanne Dorothea Henrietta Heberle</t>
  </si>
  <si>
    <t>Johann Christian FriedrichAugustW Heberle</t>
  </si>
  <si>
    <t>b 14.5.1787 CZ</t>
  </si>
  <si>
    <t>Caroline Juliane Heberle</t>
  </si>
  <si>
    <t>b17.11.1849CZ d19.6.1857CZ</t>
  </si>
  <si>
    <t>b18.12.1823CZ d18.12.1823CZ</t>
  </si>
  <si>
    <t>Johanne Catharina Henrietta Heberle</t>
  </si>
  <si>
    <t>Caroline Auguste Louise W Heberle</t>
  </si>
  <si>
    <t>Sheet in this file</t>
  </si>
  <si>
    <t>Clausthal-Zellerfeld 51'48"N  lat,10'20"E long</t>
  </si>
  <si>
    <t>Christoph Heberle-------------------</t>
  </si>
  <si>
    <t>Sophie Caroline Heberle</t>
  </si>
  <si>
    <t>b c1600 d 20.2.1648 CZ</t>
  </si>
  <si>
    <t>b 23.3.1645 CZ d x.4.1647 CZ</t>
  </si>
  <si>
    <t xml:space="preserve">b20.11.1833CZ, migratedUSA1854 </t>
  </si>
  <si>
    <t>m Paul Fuchs 31.8.1617</t>
  </si>
  <si>
    <t>Carl Heinrich Friedrich Heberle</t>
  </si>
  <si>
    <t>m MagdalenaLippert 1.11.1629CZ</t>
  </si>
  <si>
    <t>b 25.10.1646 CZd20.2.1648CZ</t>
  </si>
  <si>
    <t xml:space="preserve">b1.2.1835CZ, migratedUSA1854 </t>
  </si>
  <si>
    <t>Catharina Lisabeth Heberle</t>
  </si>
  <si>
    <t>Carl Ludwij Heberle</t>
  </si>
  <si>
    <t>b x.12.1647 CZ</t>
  </si>
  <si>
    <t xml:space="preserve">b16.12.1837CZ, migratedUSA1854 </t>
  </si>
  <si>
    <t>Carl Friedrich Heberle------------------</t>
  </si>
  <si>
    <t>Wolff Heberle------------------------</t>
  </si>
  <si>
    <t>Bergmann miner</t>
  </si>
  <si>
    <t>Johanne Marie Henriette Heberle</t>
  </si>
  <si>
    <t>b c1602 d 12.5.1650 CZ</t>
  </si>
  <si>
    <t>b 6.1.1630 CZ</t>
  </si>
  <si>
    <t>b 21.5.1808 CZ</t>
  </si>
  <si>
    <t>bx.4.1846 d11.2.1847CZ</t>
  </si>
  <si>
    <t>m ? 5.3.1987 in Windhausen ?</t>
  </si>
  <si>
    <t>m Frieda Agnes Wilhelmine A Schutz</t>
  </si>
  <si>
    <t>in Warnemunde/Rostock 2002 ?</t>
  </si>
  <si>
    <t>Friedrich August Ferdinand Heberle</t>
  </si>
  <si>
    <t>Annaliese Heberle, b c1920</t>
  </si>
  <si>
    <t>b x.7.1788 d31.12.1788CZ</t>
  </si>
  <si>
    <t>bx.10.1805 d18.4.1822CZ</t>
  </si>
  <si>
    <t>bx.5.1811 d25.2.1821 CZ</t>
  </si>
  <si>
    <t>in 1994 lived at Zellweg 11 Clausthal-Z</t>
  </si>
  <si>
    <t>Johann Chrstian Julian Heberle</t>
  </si>
  <si>
    <t>Ema Heberle, b c1920</t>
  </si>
  <si>
    <t>b1755 d10.12.1795CZ</t>
  </si>
  <si>
    <t>b1800 d22.2.1823CZ</t>
  </si>
  <si>
    <t>b1818 d16.6.1826CZ</t>
  </si>
  <si>
    <t>Karl Wilhelm August Heberle</t>
  </si>
  <si>
    <t>in 1994 lived at Buntenbocker Str36 CZ</t>
  </si>
  <si>
    <t>b x.11.1864 d4.5.1865CZ</t>
  </si>
  <si>
    <t>Josef Heberle------------------------</t>
  </si>
  <si>
    <t>Karl Joseph Heberle----------------------</t>
  </si>
  <si>
    <t>Johannes/Hannss Heberlin-----------</t>
  </si>
  <si>
    <t>HansHeberlin/Haberlin------------???</t>
  </si>
  <si>
    <t>Häberlin/Heberlin/Heberlen---------</t>
  </si>
  <si>
    <t>Michael Häberle/----------------------</t>
  </si>
  <si>
    <t>Maria Augusta Heberle/Häberle------</t>
  </si>
  <si>
    <t>Mathias Heberle/Häberle----------------</t>
  </si>
  <si>
    <t>Joannes Udalricus Heberle---------------</t>
  </si>
  <si>
    <t>MelcherHeberlin----------------</t>
  </si>
  <si>
    <t>Joseph Anton Heberle/Häberle-----</t>
  </si>
  <si>
    <t>Joannes Heberle-----------------------??</t>
  </si>
  <si>
    <t>Antoine Heberle-----------------------------------------</t>
  </si>
  <si>
    <t>Joseph Häberle/Heberle-------------------------</t>
  </si>
  <si>
    <t>JohannesHäberle/Heberle-----------------------</t>
  </si>
  <si>
    <t>Franz Heberle/Häberle --------------------------</t>
  </si>
  <si>
    <t>JohannesHeberle/Haeberle ---------------------</t>
  </si>
  <si>
    <t>JosephBenedictHeberle/Haeberle-------------</t>
  </si>
  <si>
    <t>German Heberle/Haeberle-----------------------</t>
  </si>
  <si>
    <t>Johann Baptist Heberle--------------------------</t>
  </si>
  <si>
    <t>Franz Joseph Haeberle---------------------------</t>
  </si>
  <si>
    <t>mJustinusRiedle15.6.1828Wiggensbach</t>
  </si>
  <si>
    <t>bap16.11.1788Westenried,d19.7.1857</t>
  </si>
  <si>
    <t>Wiggensbach</t>
  </si>
  <si>
    <t>mMartinHeel 10.1816(b c1786)</t>
  </si>
  <si>
    <t>to live in Kempten</t>
  </si>
  <si>
    <t>Justin Höberle------------------------------------</t>
  </si>
  <si>
    <t xml:space="preserve">bap27.10.1778Burgstall,m?,in1807 </t>
  </si>
  <si>
    <t>lived in Mutmannsh</t>
  </si>
  <si>
    <t>Johann Georg Heberle/Haeberle----------------</t>
  </si>
  <si>
    <t>Georg ? Anton Heberle--------------------------</t>
  </si>
  <si>
    <t>b14.9.1836CZ d15.1.1845CZ</t>
  </si>
  <si>
    <t>Minna MarieAuguste Heberle</t>
  </si>
  <si>
    <t>Andreas Gottfried Heberle</t>
  </si>
  <si>
    <t>b 30.5.1770 CZ</t>
  </si>
  <si>
    <t xml:space="preserve">mJohanneAugusteCarolina Bergmann </t>
  </si>
  <si>
    <t>b29.12.1864CZ</t>
  </si>
  <si>
    <t>Just Julius Heberle</t>
  </si>
  <si>
    <t>b13.9.1716CZ d15.8.1717CZ</t>
  </si>
  <si>
    <t>3.11.1833CZ, b c1810</t>
  </si>
  <si>
    <t>Johanne AugusteChristiane Heberle</t>
  </si>
  <si>
    <t>b c 1680</t>
  </si>
  <si>
    <t>Friedrich Andreas Heberle</t>
  </si>
  <si>
    <t>DorotheaChristianeHenrietteHeberle</t>
  </si>
  <si>
    <t>b 3.12.1838 CZ</t>
  </si>
  <si>
    <t>m unknown x.9.1704 CZ</t>
  </si>
  <si>
    <t>Johanne Catharina Heberle</t>
  </si>
  <si>
    <t>b 9.9.1733 CZ</t>
  </si>
  <si>
    <t>b7.1.1774CZ d9.5.1844CZ</t>
  </si>
  <si>
    <t>b 29.10.1718</t>
  </si>
  <si>
    <t>Carl August Julius Heberle</t>
  </si>
  <si>
    <t>Georg August C Heberle</t>
  </si>
  <si>
    <t>b2.4.1842CZ</t>
  </si>
  <si>
    <t>Christoph Heberle/Eberle----------------</t>
  </si>
  <si>
    <t>b3.9.1735CZ d9.6.1796CZ</t>
  </si>
  <si>
    <t>b20.9.1776CZ d28.3.1839CZ</t>
  </si>
  <si>
    <t>b c1674 d6.11.1717 CZ</t>
  </si>
  <si>
    <t>b31.8.1701CZ d20.12.1738CZ</t>
  </si>
  <si>
    <t>mJulianeHenriette Thielen15.2.1759CZ</t>
  </si>
  <si>
    <t>bap 20.1.1788 Burgstall d30.1.1792</t>
  </si>
  <si>
    <t>bap27.8.1791Greuters d9.9.1791</t>
  </si>
  <si>
    <t>Maria Victoria Höberle/Haeberle</t>
  </si>
  <si>
    <t>bap22.2.1774Kutten,d22.10.1859Wiggensbach</t>
  </si>
  <si>
    <t xml:space="preserve">m Maria Kreszentia Kalopp </t>
  </si>
  <si>
    <t>26.11.1949Wald (b c1922)  PHOTO</t>
  </si>
  <si>
    <t>bap 14.3.1803 d29.2.1869Hollen</t>
  </si>
  <si>
    <t>b 23.11.1840 d 28.6.1873</t>
  </si>
  <si>
    <t>Haberle in houses 24, 24 1/2 1808-1861</t>
  </si>
  <si>
    <t>m … Panzell ?</t>
  </si>
  <si>
    <t>m Viktoria Kugler (b 23.3.1850)</t>
  </si>
  <si>
    <t>bap 9.11.1770 Hollenbach</t>
  </si>
  <si>
    <t>b 7.4.1870 Hollenbach</t>
  </si>
  <si>
    <t>Maria Walburga Heberl/Haberl</t>
  </si>
  <si>
    <t>bap 20.2.1804 Hollenbach</t>
  </si>
  <si>
    <t>Maria Anna Heberle/Heberl/Haberl</t>
  </si>
  <si>
    <t>bap 23.7.1772 Hollenbach</t>
  </si>
  <si>
    <t>b 12.11.1829 Hollenbach</t>
  </si>
  <si>
    <t>b 20.1.1883 Hollenbach</t>
  </si>
  <si>
    <t>Aloysia/Theresia Heberl</t>
  </si>
  <si>
    <t>b 1805 Hollenbach</t>
  </si>
  <si>
    <t>Johanna Heberl/Haberl</t>
  </si>
  <si>
    <t>b 1.10.1831 d24.10.1831Hollenba</t>
  </si>
  <si>
    <t>b 27.1.1884 Hollenbach hs 33</t>
  </si>
  <si>
    <t>bap 28.6.1774 Hollenbach</t>
  </si>
  <si>
    <t>b c1808 d 6.3.1849 Hollen hs33</t>
  </si>
  <si>
    <t>Andreas Heberle/Haberle</t>
  </si>
  <si>
    <t>Maximilian Haberle</t>
  </si>
  <si>
    <t>b 30.x.1832 Hollenbach</t>
  </si>
  <si>
    <t>b 4.7.1885 Hollenbach hs 33</t>
  </si>
  <si>
    <t>bap 13.6.1777 Hollenbach</t>
  </si>
  <si>
    <t>Joannes Baptista Heberl/Haberl</t>
  </si>
  <si>
    <t>bap 25.6.1809 Hollenbach</t>
  </si>
  <si>
    <t>Jananmus Heberle/Haberle</t>
  </si>
  <si>
    <t>Sophia Haberle</t>
  </si>
  <si>
    <t>Afra Häberle</t>
  </si>
  <si>
    <t>b19.1.1834d26.11.1834Hollenbch</t>
  </si>
  <si>
    <t>b 2.10.1886 d 20.10.1886 Hollenbach hs 33</t>
  </si>
  <si>
    <t>bap 7.8.1780 Hollenbach</t>
  </si>
  <si>
    <t>b 5.11.1812 d 25.6.1816 Hollenb</t>
  </si>
  <si>
    <t>Johann Baptist Heberle/Haberle</t>
  </si>
  <si>
    <t>Ottilia Haberle</t>
  </si>
  <si>
    <t>Maria Ursula Häberlin</t>
  </si>
  <si>
    <t>b 25.1.1836d1.2.1836 Hollenbach</t>
  </si>
  <si>
    <t>b 3.8.1889 Hollenbach hs 33</t>
  </si>
  <si>
    <t>b c1782 d 3.4.1782 Hollenbach</t>
  </si>
  <si>
    <t>Johannes Preitorius/Paul Haeberl</t>
  </si>
  <si>
    <t>Elisabetha Heberle/Heberl/Haberl</t>
  </si>
  <si>
    <t>b 23.9.1814 Hollenbach</t>
  </si>
  <si>
    <t>b 14.1.1837 Hollenbach</t>
  </si>
  <si>
    <t>mJohannGeorgStocker(b12.5.1777)30.1.1804Reicholzried</t>
  </si>
  <si>
    <t>bap30.9.1775Kutten</t>
  </si>
  <si>
    <t>Veronika Höberle</t>
  </si>
  <si>
    <t>bap3.3.1777Kutten</t>
  </si>
  <si>
    <t>bap 13.3.1818 Felben</t>
  </si>
  <si>
    <t>Maria Anna Höberle</t>
  </si>
  <si>
    <t>bap7.12.1778Kutten</t>
  </si>
  <si>
    <t>bap 29.6.1819 Felben</t>
  </si>
  <si>
    <t>Maria Euphrosina Haeberle</t>
  </si>
  <si>
    <t>bap 31.3.1780 Kutten</t>
  </si>
  <si>
    <t>d 22.9.1836 Nesso</t>
  </si>
  <si>
    <t>bap 25.3.1822 Felben</t>
  </si>
  <si>
    <t>b 28.10.1849 d 1911</t>
  </si>
  <si>
    <t>m Wilhelm Rust 22.11.1814</t>
  </si>
  <si>
    <t>m Joseph Anton Lamient</t>
  </si>
  <si>
    <t>day worker in Reicholzried 1911</t>
  </si>
  <si>
    <t>m Anton Burkhart 27.2.1862</t>
  </si>
  <si>
    <t>bap 30.8.1781 Kutten</t>
  </si>
  <si>
    <t>bap 24.3.1824 Felben</t>
  </si>
  <si>
    <t>day worker Felben house 164</t>
  </si>
  <si>
    <t>mAnnaMariaHiemer 1.1814</t>
  </si>
  <si>
    <t>(b21.2.1785)to live in Legau</t>
  </si>
  <si>
    <t>bap16.6.1788Kutten</t>
  </si>
  <si>
    <t>Veronika Häberle/Heberle-------------</t>
  </si>
  <si>
    <t>Magnus Heberle</t>
  </si>
  <si>
    <t>b 2.5.1898 Reicholzried</t>
  </si>
  <si>
    <t>m Carolina Endres 9.3.1885</t>
  </si>
  <si>
    <t>b 28.6.1859 d 25.6.1935</t>
  </si>
  <si>
    <t xml:space="preserve">b c1752 </t>
  </si>
  <si>
    <t xml:space="preserve">m Johann Georg Kiechle 1.4.1799 </t>
  </si>
  <si>
    <t>Leonhard Martin Höberle/----------------</t>
  </si>
  <si>
    <t>Johann Georg Haeberle--------------------</t>
  </si>
  <si>
    <t>Johann Baptist Heberle/-------------------</t>
  </si>
  <si>
    <t>Sylvest Heberle</t>
  </si>
  <si>
    <t>b12.2.1810d20.6.1858Muthman</t>
  </si>
  <si>
    <t>lived HofHegenberg 1880</t>
  </si>
  <si>
    <t>b 13.4.1811 d31.3.1863Muthm</t>
  </si>
  <si>
    <t>Waldburga Heberle</t>
  </si>
  <si>
    <t>mAloisMayer12.2.1848Mutthm</t>
  </si>
  <si>
    <t>b c1837, m … Bruns</t>
  </si>
  <si>
    <t>b 8.3.1813 Muthmanshofen</t>
  </si>
  <si>
    <t>d 2.6.1880 Muthmannshofen</t>
  </si>
  <si>
    <t>m Josef Herz (b c1838)</t>
  </si>
  <si>
    <t>zimmermann house 21</t>
  </si>
  <si>
    <t>m Margaretha Brei 6.6.1859 Muth</t>
  </si>
  <si>
    <t>b18.9.1807d31.8.1865Muthman</t>
  </si>
  <si>
    <t>m Viktoria Maier/Mayr 30.1.1866</t>
  </si>
  <si>
    <t>b 8.11.1820 d 28.12.1877 Muth</t>
  </si>
  <si>
    <t>lived house 21 Mutthmanshofen</t>
  </si>
  <si>
    <t>Johannes Evangelist Heberle</t>
  </si>
  <si>
    <t>b24.12.1814d5.1.1815Muthman</t>
  </si>
  <si>
    <t>Silvester Heberle</t>
  </si>
  <si>
    <t>b31.12.1815 Muthman,livedAugsburg</t>
  </si>
  <si>
    <t>b16.1.1818 Muthman,livedFrauenzell</t>
  </si>
  <si>
    <t>b 16.1.1804 CZ</t>
  </si>
  <si>
    <t>b11.1.1833CZ d 1.2.1890CZ</t>
  </si>
  <si>
    <t>m Johanne Caroline Charlotte Degen</t>
  </si>
  <si>
    <t>7.4.1859 CZ, b 28.4.1837</t>
  </si>
  <si>
    <t>Friederike Wilhelmine Henriette M Heberle</t>
  </si>
  <si>
    <t>Michael Adam Heberle</t>
  </si>
  <si>
    <t>Georg August Julius Heberle------------</t>
  </si>
  <si>
    <t>b 2.7.1870CZ d13.8.1951CZ</t>
  </si>
  <si>
    <t>b 9.11.1686 CZ</t>
  </si>
  <si>
    <t>CarolineJulianeAugustineChrist.Heberle</t>
  </si>
  <si>
    <t>b5.2.1805CZ d19.8.1869CZ</t>
  </si>
  <si>
    <t>b 24.1.1835 CZ d18.7.1916CZ</t>
  </si>
  <si>
    <t>Georg Heinrich Wilhelm F A Heberle</t>
  </si>
  <si>
    <t>m Henriette Wilhelmine Kolle</t>
  </si>
  <si>
    <t>b 5.6.1874 CZ</t>
  </si>
  <si>
    <t>b x.1.1687</t>
  </si>
  <si>
    <t>17.111.1831 CZ, b c1808</t>
  </si>
  <si>
    <t>AdolphineWilhelmineFriede.CSHeberle</t>
  </si>
  <si>
    <t>b 25.3.1837CZ d16.3.1839 CZ</t>
  </si>
  <si>
    <t>Fritz Louis Karl Martin Heberle</t>
  </si>
  <si>
    <t>Catharina Maria Heberle</t>
  </si>
  <si>
    <t>b23.6.1878CZ d2.10.1878CZ</t>
  </si>
  <si>
    <t>b 23.7.1689 CZ</t>
  </si>
  <si>
    <t>b21.5.1808CZ</t>
  </si>
  <si>
    <t>Caroline Juliane Henriette Heberle</t>
  </si>
  <si>
    <t>b 26.1.1839 CZ d29.4.1910 CZ</t>
  </si>
  <si>
    <t>Ernst Louis Theodor Johann Heberle</t>
  </si>
  <si>
    <t>b9.2.1880CZ d16.4.1880 CZ</t>
  </si>
  <si>
    <t>Johann Christian Heberle-----------</t>
  </si>
  <si>
    <t>ChristianeFriedericiaWilhel.Heberle</t>
  </si>
  <si>
    <t>Juliane Christiane Wilhelmine Heberle</t>
  </si>
  <si>
    <t>Vokhen</t>
  </si>
  <si>
    <t>b c1677</t>
  </si>
  <si>
    <t>Maria Heberle/Heberlen</t>
  </si>
  <si>
    <t>Anna Heberle/Heberlen</t>
  </si>
  <si>
    <t>m Georg Albrecht 2.9.1693</t>
  </si>
  <si>
    <t>Magdalena Heberle/Heberlen</t>
  </si>
  <si>
    <t>mMatheis Meyer 13.12.1698</t>
  </si>
  <si>
    <t xml:space="preserve">Catharina Heberle/Heberlen </t>
  </si>
  <si>
    <t>b c1683</t>
  </si>
  <si>
    <t>Ried 3km S of Altusried</t>
  </si>
  <si>
    <t>..                                                        ..                                                    ..                                             ..                                           ..                                                               ..</t>
  </si>
  <si>
    <t>Steig/Staig, 4km SE of Altusried</t>
  </si>
  <si>
    <t>b c1735 Steig ?</t>
  </si>
  <si>
    <t>mJosephMartin17.4.1760(b c1733)</t>
  </si>
  <si>
    <t>..                                         ..                                ..                               ..                                          ..                             ..                                                    ..                                                  ..                                     ..                                                 ..</t>
  </si>
  <si>
    <t>livedKaltbronnen, Steinbach?</t>
  </si>
  <si>
    <t>Weihers,Altusried parish</t>
  </si>
  <si>
    <t>chr 6.11.1813 Weihers</t>
  </si>
  <si>
    <t>b c1650?d8.10.1711Weihers</t>
  </si>
  <si>
    <t>m Kreszens Einsiedler</t>
  </si>
  <si>
    <t>m Philipp Huber 1839 Aitrang</t>
  </si>
  <si>
    <t>Renata Heberle</t>
  </si>
  <si>
    <t>b 17.5.1812 Eschach</t>
  </si>
  <si>
    <t>Juliana Häberle-----------------------</t>
  </si>
  <si>
    <t>d before 1872 ?</t>
  </si>
  <si>
    <t>b 18.6.1843 Eschach hs 91</t>
  </si>
  <si>
    <t>bap 20.3.1870 Eschach hs 91</t>
  </si>
  <si>
    <t>b 22.12.1896 Eschenried house 91</t>
  </si>
  <si>
    <t>m Michel Entres</t>
  </si>
  <si>
    <t>mGeorgHaggenmuller(b13.2.1844)</t>
  </si>
  <si>
    <t>Franz Sales Heberle</t>
  </si>
  <si>
    <t>Genovefa Heberle/Häberle</t>
  </si>
  <si>
    <t>b 10.2.1899 Eschach house 91</t>
  </si>
  <si>
    <t>b 30.10.1814 Eschach hs 109</t>
  </si>
  <si>
    <t xml:space="preserve">bap 3.10.1844d21.10.1844 Eschach hs 91 </t>
  </si>
  <si>
    <t xml:space="preserve">Kornel Heberle </t>
  </si>
  <si>
    <t>Rosamunde Häberle</t>
  </si>
  <si>
    <t xml:space="preserve"> b 9.12.1900 Eschach house 91</t>
  </si>
  <si>
    <t>Maria Agatha Heberle/Häberle</t>
  </si>
  <si>
    <t>bap 26.4.1846 Eschach hs 91</t>
  </si>
  <si>
    <t>bap 15.9.1815 Eschach hs 109</t>
  </si>
  <si>
    <t>mSalesHeggenmuller(b18.8.1842)</t>
  </si>
  <si>
    <t>m … Ehrmann, lived Leutkirch</t>
  </si>
  <si>
    <t>m Johann Diepolder ?</t>
  </si>
  <si>
    <t>b 25.6.1740 Eschach ?</t>
  </si>
  <si>
    <t>Maria Magdalena Heberle/Häberle</t>
  </si>
  <si>
    <t>d 18.4.1814 Eschach</t>
  </si>
  <si>
    <t>bap 6.4.1817 Eschach hs 109</t>
  </si>
  <si>
    <t>bap 10.11.1847 d 6.11.1854</t>
  </si>
  <si>
    <t>farmer Hahnemoos</t>
  </si>
  <si>
    <t>b10.8.1837CZ d6.7.1838CZ</t>
  </si>
  <si>
    <t>b x.11.1750 d 3.1.1803 CZ</t>
  </si>
  <si>
    <t>27.8.1809CZ, b c1785</t>
  </si>
  <si>
    <t>b 19.3.1847 CZ d6.8.1926CZ</t>
  </si>
  <si>
    <t>mJohanneChristianePein1.9.1833CZ</t>
  </si>
  <si>
    <t>Carl Heinrich Wilhelm August Heberle</t>
  </si>
  <si>
    <t>b x.11.1786 d 5.12.1859 CZ</t>
  </si>
  <si>
    <t>Paul Heberle----------------------------------</t>
  </si>
  <si>
    <t>Paul Wilhelm Heberle--------------------</t>
  </si>
  <si>
    <t>b 1891 Gorisried</t>
  </si>
  <si>
    <t>b 8.9.1892 Gorisried, m … Breyer</t>
  </si>
  <si>
    <t>JohannNepomukHeberle/Haeberle------</t>
  </si>
  <si>
    <t>Franz Anton Heberle/Häberle</t>
  </si>
  <si>
    <t>Veronika Häberle</t>
  </si>
  <si>
    <t>b 12.3.1863 d 9.4.1863 Seeg hs 177</t>
  </si>
  <si>
    <t>b 11.6.1864 d 11.7.1874 Seeg hs 177</t>
  </si>
  <si>
    <t>b 1.6.1865 d 21.7.1865 Burk house 177</t>
  </si>
  <si>
    <t>b 1.6.1866 d 31.7.1866 Burk house 177</t>
  </si>
  <si>
    <t>b 31.10.1868 Burk/Seeg</t>
  </si>
  <si>
    <t>m Franz Xaver Hosp25.6.1895Marktoberdorf</t>
  </si>
  <si>
    <t>Kreszens Heberle-------------------------</t>
  </si>
  <si>
    <t>migrated to USA</t>
  </si>
  <si>
    <t>b 12.8.1860 Burk hs 177</t>
  </si>
  <si>
    <t>b 23.11.1861 Burk hs 177</t>
  </si>
  <si>
    <t>b 2.2.1889 Seeg</t>
  </si>
  <si>
    <t>b10.5.1905 Engelbolz d 2000</t>
  </si>
  <si>
    <t>mWilhelmMetz 2.8.1937Gorisried</t>
  </si>
  <si>
    <t>b25.12.1903 d 11.4.1973</t>
  </si>
  <si>
    <t>d 31.5.1977 Schwabisch Gmund</t>
  </si>
  <si>
    <t xml:space="preserve">b 30.5.1908 d 2.6.1908Hitzleried </t>
  </si>
  <si>
    <t>Peter Paul Heberle   PHOTO</t>
  </si>
  <si>
    <t>b9.7.1909 Hitzleried d 19.11.1978 Unterthingau</t>
  </si>
  <si>
    <t>Bauer  Farmer</t>
  </si>
  <si>
    <t>m Viktoria ..17.10.1948</t>
  </si>
  <si>
    <t>b 4.7.1914 d 19.8.1965</t>
  </si>
  <si>
    <t>b 21.3.1911  d 12.4.1911 Hitzleried</t>
  </si>
  <si>
    <t>b 17.4.1912 d 19.10.1912Hitzler</t>
  </si>
  <si>
    <t>Maria Anna Heberle   PHOTO</t>
  </si>
  <si>
    <t>b1.4.1915 d1.1.1995Gorisried</t>
  </si>
  <si>
    <t>m Rupert Hotter 26.11.1947</t>
  </si>
  <si>
    <t>Gorisried (b 13.12.04d10.2.54)</t>
  </si>
  <si>
    <t>Angelika Heberle   PHOTO</t>
  </si>
  <si>
    <t>b1.11.1917Hitzleried d16.5.2001</t>
  </si>
  <si>
    <t>Hans Norbert Heberle  PHOTO</t>
  </si>
  <si>
    <t>m Sebastian Hindelang</t>
  </si>
  <si>
    <t>b 3.3.1950 Wald/Allgau</t>
  </si>
  <si>
    <t>23.11.1952 Gorisried(b c1915)</t>
  </si>
  <si>
    <t>Angestellter</t>
  </si>
  <si>
    <t>b 11.7.1920 Hitzleried  PHOTO</t>
  </si>
  <si>
    <t>d 23.6.1993 Freiburg/Brisgau</t>
  </si>
  <si>
    <t>Verwaltungs-angestellter  Administrator</t>
  </si>
  <si>
    <t>TOTAL</t>
  </si>
  <si>
    <t>m Joseph Moser 1823 Aitrang</t>
  </si>
  <si>
    <t>d 25.6.1882 Geisemers 245?</t>
  </si>
  <si>
    <t>Maria Heberle b c1900</t>
  </si>
  <si>
    <t>chr 30.8.1714 Bergs</t>
  </si>
  <si>
    <t>Duplicate of B3 Wiesleuten</t>
  </si>
  <si>
    <t>b 27.7.1870 Burk/Seeg</t>
  </si>
  <si>
    <t>m ? 19.5.1932 Altusried ?</t>
  </si>
  <si>
    <t>chr 26.4.1682Bergs</t>
  </si>
  <si>
    <t>Marianna Heberle/Heberlin</t>
  </si>
  <si>
    <t>Krescentia Heberle</t>
  </si>
  <si>
    <t>d 28.1.1959 Egelmosen</t>
  </si>
  <si>
    <t>Theresia Heberle/ Häberle</t>
  </si>
  <si>
    <t>chr 11.9.1791 Diepolz</t>
  </si>
  <si>
    <t>b 3.8.1820 Wiesleuten</t>
  </si>
  <si>
    <t>m Maria Magdalena/</t>
  </si>
  <si>
    <t>chr 4.10.1715 Bergs</t>
  </si>
  <si>
    <t>mHQuinn?24.8.1825Reicholzrd</t>
  </si>
  <si>
    <t>Margaretha Bertlin/Bortlin/</t>
  </si>
  <si>
    <t>b 4.10.1872 Burk/Seeg   PHOTO</t>
  </si>
  <si>
    <t>b c1650 Altusried ?</t>
  </si>
  <si>
    <t>Bartlin/Pertler/Bertlen/Bertlerin</t>
  </si>
  <si>
    <t>Anna Heberle/Höberle</t>
  </si>
  <si>
    <t>b 4.3.1751 Bergs d c1752 ?</t>
  </si>
  <si>
    <t>b 14.11.1823 Wiesleuten</t>
  </si>
  <si>
    <t>Gastwirt,Bauer Farmer</t>
  </si>
  <si>
    <t>m Maria Koch 7.2.1688</t>
  </si>
  <si>
    <t>16.1.1712</t>
  </si>
  <si>
    <t>chr 2.5.1717 Bergs</t>
  </si>
  <si>
    <t>chr 11.2.1793 Diepolz</t>
  </si>
  <si>
    <t>d 9.4.1829 Wiesleuten/Seeg</t>
  </si>
  <si>
    <t>Guest house owner</t>
  </si>
  <si>
    <t>b c1652 from Bergs</t>
  </si>
  <si>
    <t>b c1684 Lautrach ?</t>
  </si>
  <si>
    <t xml:space="preserve">Farm in Gorisried </t>
  </si>
  <si>
    <t>chr 1.6.1752 Bergs</t>
  </si>
  <si>
    <t>b 26.7.1826 Wiesleuten</t>
  </si>
  <si>
    <t>near Kempten/Allgau</t>
  </si>
  <si>
    <t>chr 16.10.1718 Bergs</t>
  </si>
  <si>
    <t>lived Biberschwang hs 72</t>
  </si>
  <si>
    <t>b 11.9.1796 Diepolz</t>
  </si>
  <si>
    <t>m Philomena Unsinn 6.1.1902</t>
  </si>
  <si>
    <t>b 1685 Altusried</t>
  </si>
  <si>
    <t>d 9.2.1737 Altusried</t>
  </si>
  <si>
    <t xml:space="preserve">Bauer,soldner </t>
  </si>
  <si>
    <t>b 29.12.1878   PHOTO</t>
  </si>
  <si>
    <t>Mariellina/Marcellina Heberle</t>
  </si>
  <si>
    <t xml:space="preserve">Maria Heberlin </t>
  </si>
  <si>
    <t>b 12.10.1708 Veringenstadt</t>
  </si>
  <si>
    <t>b26.4.1781d27.4.1781Veringen</t>
  </si>
  <si>
    <t>b 6.9.1692 Veringenstadt</t>
  </si>
  <si>
    <t>b7.9.1782d30.12.1783Veringen</t>
  </si>
  <si>
    <t>Josephina Heberle ?</t>
  </si>
  <si>
    <t>b 6.3.1746 Veringenstadt</t>
  </si>
  <si>
    <t>b 30.5.1774 Veringenstadt</t>
  </si>
  <si>
    <t>m Barbara Kohlerin (b c1748)</t>
  </si>
  <si>
    <t>Ambrose Häberling</t>
  </si>
  <si>
    <t>b 21.7.1775d17.1.1778Veringen</t>
  </si>
  <si>
    <t>b 7.10.1748 Veringenstadt</t>
  </si>
  <si>
    <t>Ambrose Heberle</t>
  </si>
  <si>
    <t>b 9.1.1751 Veringenstadt</t>
  </si>
  <si>
    <t>b 23.8.1753 Veringenstadt</t>
  </si>
  <si>
    <t>b4.7.1756d1821Veringen</t>
  </si>
  <si>
    <t>mJoannesHeberle3.10.1793</t>
  </si>
  <si>
    <t>b 6.3.1759 Veringenstadt</t>
  </si>
  <si>
    <t>Catharina Senenfis Heberle</t>
  </si>
  <si>
    <t>c22.12.1783Altusried/Thannen</t>
  </si>
  <si>
    <t>Hans Jost Heberle</t>
  </si>
  <si>
    <t>b16.2.1744CZ d22.10.1800CZ</t>
  </si>
  <si>
    <t>b28.4.1781CZ d9.8.1854CZ</t>
  </si>
  <si>
    <t>b 17.2.1641 CZ d 14.3.1641 CZ</t>
  </si>
  <si>
    <t>b 10.1.1707 CZ d16.4.1772CZ</t>
  </si>
  <si>
    <t>mJohanneMariaGlasner6.6.1775CZ</t>
  </si>
  <si>
    <t>m Regina Magdalena Jahn</t>
  </si>
  <si>
    <t>b 1741 d 15.12.1800 CZ</t>
  </si>
  <si>
    <t>Anna Margarethe Henriette Heberle</t>
  </si>
  <si>
    <t>13.2.1738 CZ</t>
  </si>
  <si>
    <t>Johanna Friedericia Heberle</t>
  </si>
  <si>
    <t>b 3.7.1763 CZ</t>
  </si>
  <si>
    <t>b c1709</t>
  </si>
  <si>
    <t>b 19.7.1748 CZ d9.2.1751CZ</t>
  </si>
  <si>
    <t>b27.2.1672CZ d23.8.1729CZ</t>
  </si>
  <si>
    <t>Carl Heinrich Heberle</t>
  </si>
  <si>
    <t>b 26.12.1642 CZ d 30.5.1723 CZ</t>
  </si>
  <si>
    <t>Johann David Heberle ------------------</t>
  </si>
  <si>
    <t>b15.2.1769CZ d21.5.1770CZ</t>
  </si>
  <si>
    <t>m Maria Catharina Killian</t>
  </si>
  <si>
    <t xml:space="preserve">b 26.12.1714 CZ  </t>
  </si>
  <si>
    <t>Haldenaufsehr mine tailings supervisor</t>
  </si>
  <si>
    <t>Johann Georg Gottlieb Heberle</t>
  </si>
  <si>
    <t>26.6.1670 CZ</t>
  </si>
  <si>
    <t>Johann Toffel Heberle</t>
  </si>
  <si>
    <t>b c1732 d18.3.1774CZ</t>
  </si>
  <si>
    <t>GeorgHeinrichChristophHeberle--------</t>
  </si>
  <si>
    <t>b28.12.1798CZ d31.12.1800CZ</t>
  </si>
  <si>
    <t>b c1644 d 19.3.1682CZ</t>
  </si>
  <si>
    <t>b 21.6.1674 CZ</t>
  </si>
  <si>
    <t xml:space="preserve">m Maria Christiane Albrecht </t>
  </si>
  <si>
    <t>b18.2.1782CZ d 14.12.1852CZ</t>
  </si>
  <si>
    <t>m Maria Magdalena Pfeistner</t>
  </si>
  <si>
    <t>Cecilia Charlotte Heberle</t>
  </si>
  <si>
    <t>12.8.1762CZ</t>
  </si>
  <si>
    <t>mSophieJulianeMahnert17.4.1797CZ</t>
  </si>
  <si>
    <t>Johanna Christiane Henriette Heberle</t>
  </si>
  <si>
    <t>12.2.1702 CZ</t>
  </si>
  <si>
    <t>b 15.8.1709CZ d 20.11.1742CZ?</t>
  </si>
  <si>
    <t>b x.9.1738 d 8.10.1776 CZ</t>
  </si>
  <si>
    <t>b x.9.1773 d 23.12.1840 CZ</t>
  </si>
  <si>
    <t>b10.6.1799CZ d25.7.1799CZ</t>
  </si>
  <si>
    <t>b c1644 d 18.5.1758 CZ</t>
  </si>
  <si>
    <t xml:space="preserve">b 29.8.1675 CZ   </t>
  </si>
  <si>
    <t>Johanne Charlotta Heberle</t>
  </si>
  <si>
    <t>b20.5.1784CZ d11.9.1787CZ</t>
  </si>
  <si>
    <t>Sophie Juliane Henriette Heberle</t>
  </si>
  <si>
    <t>b c1712 d6.6.1745CZ ?</t>
  </si>
  <si>
    <t>b 19.7.1735 CZ</t>
  </si>
  <si>
    <t>b25.8.1800CZ d6.4.1885CZ</t>
  </si>
  <si>
    <t>b 15.9.1644 CZm d 14.5.1646 CZ</t>
  </si>
  <si>
    <t>Johanne Luisa Henrietta Heberle</t>
  </si>
  <si>
    <t>Johann Mathias Heberle</t>
  </si>
  <si>
    <t>b 4.4.1787 CZ</t>
  </si>
  <si>
    <t>Georg Gottlieb Heberle</t>
  </si>
  <si>
    <t>b29.9.1678CZd4.8.1717CZ</t>
  </si>
  <si>
    <t>b27.5.1705CZd21.12.1787CZ</t>
  </si>
  <si>
    <t>b24.11.1803CZ d7.3.1806CZ</t>
  </si>
  <si>
    <t>b 28.9.1645 CZ</t>
  </si>
  <si>
    <t>m unknown 24.6.1704CZ</t>
  </si>
  <si>
    <t>JohanneDorotheaEleonoraHeberle</t>
  </si>
  <si>
    <t>b 10.7.1789 CZ</t>
  </si>
  <si>
    <t>b x.5.1990</t>
  </si>
  <si>
    <t>b Kuppel..?</t>
  </si>
  <si>
    <t>chr 17.4.1787 Luiblings</t>
  </si>
  <si>
    <t>lived Altusried house 456 ?</t>
  </si>
  <si>
    <t>sells electronics</t>
  </si>
  <si>
    <t>m Maria Koch (b c1667Bergs ?)</t>
  </si>
  <si>
    <t>b3.3.1889d13.6.1904 Luiblings</t>
  </si>
  <si>
    <t>b 2.4.1831 Veringenstadt</t>
  </si>
  <si>
    <t>Maria Teresia Heberle</t>
  </si>
  <si>
    <t>Gabriela ? Heberle</t>
  </si>
  <si>
    <t>b 16.4.1733 Veringenstadt</t>
  </si>
  <si>
    <t>b 15.10.1761 Veringenstadt</t>
  </si>
  <si>
    <t>b c1790 Veringenstadt ?</t>
  </si>
  <si>
    <t>m Willibald Gunter (b c1788)</t>
  </si>
  <si>
    <t>b 3.10.1763 Veringenstadt</t>
  </si>
  <si>
    <t>m Franz …</t>
  </si>
  <si>
    <t>b 28.6.1767 Veringenstadt</t>
  </si>
  <si>
    <t>Andreas ? Heberle</t>
  </si>
  <si>
    <t>b c1825 d 22.7.1832Veringenstadt</t>
  </si>
  <si>
    <t>b12.7.1734d2.6.1785Veringen</t>
  </si>
  <si>
    <t>m … Hoffman</t>
  </si>
  <si>
    <t>mFranzSalesLendle14.11.1749Veringenstadt</t>
  </si>
  <si>
    <t>Josephina ? Heberle</t>
  </si>
  <si>
    <t>b c1724</t>
  </si>
  <si>
    <t>b c1826 d 1833 Veringenstadt</t>
  </si>
  <si>
    <t>descendants live in USA</t>
  </si>
  <si>
    <t>Ludwig Heberle--------------------------</t>
  </si>
  <si>
    <t>Leonard ? Heberle</t>
  </si>
  <si>
    <t>Joannes Christoph Häberlin</t>
  </si>
  <si>
    <t>b c1844 d 15.1.1844 Veringen</t>
  </si>
  <si>
    <t>b 13.4.1736 Veringenstadt</t>
  </si>
  <si>
    <t>b 1.2.1787 Veringenstadt</t>
  </si>
  <si>
    <t>b 27.7.1813 d 12.4.1894Veringenst</t>
  </si>
  <si>
    <t>b c1847 d14.2.1879Veringenst</t>
  </si>
  <si>
    <t>Josephine Gabriela Heberle</t>
  </si>
  <si>
    <t>m Karolina Kohler</t>
  </si>
  <si>
    <t>m Martin Larr ? (b c1845)</t>
  </si>
  <si>
    <t>b c1770 d28.2.1830Veringenst</t>
  </si>
  <si>
    <t>Joanna Heberlin ?</t>
  </si>
  <si>
    <t>m Caecilia Gabriela</t>
  </si>
  <si>
    <t>b c1854 d27.10.1886Veringen</t>
  </si>
  <si>
    <t>m Gabriel Walz (b c1728)</t>
  </si>
  <si>
    <t>m Adam Hogg (b c1758)</t>
  </si>
  <si>
    <t>m Clemens Gunther (b c1778)</t>
  </si>
  <si>
    <t>Wilhelmine Heberle</t>
  </si>
  <si>
    <t>b c1830 Veringenstadt ?</t>
  </si>
  <si>
    <t>b 24.10.1830 Veringenstadt</t>
  </si>
  <si>
    <t>mFranzRosch (b c1828)</t>
  </si>
  <si>
    <t>Christoph ?</t>
  </si>
  <si>
    <t>chr 28.6.1778d18.7.1780Vering</t>
  </si>
  <si>
    <t>Joseph ? Heberle</t>
  </si>
  <si>
    <t>b 10.8.1810 Veringenstadt</t>
  </si>
  <si>
    <t>Josef Rafael Heberle</t>
  </si>
  <si>
    <t>b c1779 d1820 Veringenstadt</t>
  </si>
  <si>
    <t>b 19.3.1923 Veringenstadt</t>
  </si>
  <si>
    <t>m Mathias Gogglin (b c1728)</t>
  </si>
  <si>
    <t>Anna Heberle/Häberle</t>
  </si>
  <si>
    <t>chr 7.9.1782d30.12.1783 Vering</t>
  </si>
  <si>
    <t>b 143.7.1930 Veringenstadt</t>
  </si>
  <si>
    <t>Blandina Häberle</t>
  </si>
  <si>
    <t>b c1876 d21.3.1876Veringenst</t>
  </si>
  <si>
    <t>b 1922 Veringenstadt</t>
  </si>
  <si>
    <t>m Leonardus Goggel (b c1778)</t>
  </si>
  <si>
    <t>b 5.8.1730 Veringenstadt</t>
  </si>
  <si>
    <t>b 24.11.1756 Veringenstadt</t>
  </si>
  <si>
    <t>chr 13.11.1731 Veringenstadt</t>
  </si>
  <si>
    <t>m Maria Anna Larsen ?</t>
  </si>
  <si>
    <t>m Willibald …</t>
  </si>
  <si>
    <t>b 10.9.1759 Veringenstadt</t>
  </si>
  <si>
    <t>Anna Maria  ? Heberle</t>
  </si>
  <si>
    <t>(b c1697 d5.5.1778R)</t>
  </si>
  <si>
    <t>b5.3.1781Rd7.11.1853 R</t>
  </si>
  <si>
    <t>b 8.8.1899 d 10.9.1899 R</t>
  </si>
  <si>
    <t>d7.2.1967 Scheidegg  PHOTO</t>
  </si>
  <si>
    <t>Leutnant und Batteriefuhrer</t>
  </si>
  <si>
    <t>m Christina Baur/Bauerin/</t>
  </si>
  <si>
    <t>M Rosa Heberle</t>
  </si>
  <si>
    <t>mRosaliaHahn5.11.1811R</t>
  </si>
  <si>
    <t>b 19.2.1854R d 10.12.1926R</t>
  </si>
  <si>
    <t xml:space="preserve">Doctor </t>
  </si>
  <si>
    <t>Bernhardin</t>
  </si>
  <si>
    <t>b x.8.1618 R</t>
  </si>
  <si>
    <t>b 25.8.1738R</t>
  </si>
  <si>
    <t>b11.2.1790Rd10.12.1819R</t>
  </si>
  <si>
    <t>b 13.2.1818R</t>
  </si>
  <si>
    <t>mKarlStemmler 27.10.1874R</t>
  </si>
  <si>
    <t>Anna Karoline Heberle</t>
  </si>
  <si>
    <t>m Maria Schraeder 8.4.1913</t>
  </si>
  <si>
    <t>Erika Heberle</t>
  </si>
  <si>
    <t>b c1589</t>
  </si>
  <si>
    <t>m Saloma Stemmler</t>
  </si>
  <si>
    <t>b c1852</t>
  </si>
  <si>
    <t>b26.10.1901 d3.6.1986  PHOTO</t>
  </si>
  <si>
    <t>b 26.6.1880 Ulm</t>
  </si>
  <si>
    <t>b 22.9.1922 d 22.0.1922 Neu Ulm?</t>
  </si>
  <si>
    <t>m Anna Mussbach/</t>
  </si>
  <si>
    <t>30.5.1820 R</t>
  </si>
  <si>
    <t>m Augustin Johannes Heberle</t>
  </si>
  <si>
    <t>Mussbacherin</t>
  </si>
  <si>
    <t>b 14.7.1744R</t>
  </si>
  <si>
    <t>b 21.9.1796 d15.10.1844</t>
  </si>
  <si>
    <t>b 27.10.1819R</t>
  </si>
  <si>
    <t>b28.8.1899 d5.2.1987Cannstatt</t>
  </si>
  <si>
    <t>Franz Joseph HermannAlfonsHeberle</t>
  </si>
  <si>
    <t>Hilmar Heberle   PHOTO</t>
  </si>
  <si>
    <t>b26.7.1880 Ulm d Brazil   PHOTO</t>
  </si>
  <si>
    <t>b 27.10.1924 Neu Ulm ?</t>
  </si>
  <si>
    <t>m Katharina LetzguB (b c1746)</t>
  </si>
  <si>
    <t>b 20.9.1855 R d 29.3.1944 R</t>
  </si>
  <si>
    <t>Ingenieur</t>
  </si>
  <si>
    <t>Sport teacher, Doctor of Medicine</t>
  </si>
  <si>
    <t>Franziskus Xaverius Heberlin</t>
  </si>
  <si>
    <t>26.4.1774 R</t>
  </si>
  <si>
    <t>b 19.2.1821R</t>
  </si>
  <si>
    <t>m Mathilde Barth 24.1.88 R</t>
  </si>
  <si>
    <t>Klara Heberle    PHOTO</t>
  </si>
  <si>
    <t>lived in Curitiba, Parana, Brazil</t>
  </si>
  <si>
    <t>in 2001 lived in 88175 Scheidegg</t>
  </si>
  <si>
    <t>b 1589Rottenburg</t>
  </si>
  <si>
    <t>b 28.12.62 R d 10.4.28 R</t>
  </si>
  <si>
    <t>b3.8.1903d17.12.1991KlosterWald</t>
  </si>
  <si>
    <t>mFebronia Prudentiana ...</t>
  </si>
  <si>
    <t>Sr Franca (Kloster)</t>
  </si>
  <si>
    <t>b c1882 Sao Gabriel ?</t>
  </si>
  <si>
    <t>b 8.3.1822R d 17.5.1905R</t>
  </si>
  <si>
    <t>Bauer,mSabineLanz 23.10.1854R</t>
  </si>
  <si>
    <t>MariaClaraHedwigElisabethHeberle</t>
  </si>
  <si>
    <t>b24.10.1831 d 14.9.1919R</t>
  </si>
  <si>
    <t>b22.6.1883 Ulm</t>
  </si>
  <si>
    <t>]</t>
  </si>
  <si>
    <t>b 11.5.1859R d 12.11.1921R</t>
  </si>
  <si>
    <t>b 10.7.1842R d 17.9.1918</t>
  </si>
  <si>
    <t>Clara Anna  Maria Heberle</t>
  </si>
  <si>
    <t>Stuttgart</t>
  </si>
  <si>
    <t>b19.9.1887 d1945</t>
  </si>
  <si>
    <t>b28.8.1824R d10.11.1911R</t>
  </si>
  <si>
    <t>oberstleutnant</t>
  </si>
  <si>
    <t>m Katharina Hayer 28.1.1851R</t>
  </si>
  <si>
    <t>b 14.11.1865R</t>
  </si>
  <si>
    <t>mAnnaMariaKienle26.10.1875</t>
  </si>
  <si>
    <t>m Jacob Haus</t>
  </si>
  <si>
    <t>b3.4.1829R d17.7.1904R</t>
  </si>
  <si>
    <t>m Gustav Anton Heberle</t>
  </si>
  <si>
    <t>b25.6.1851Stuttgart?d24.6.1929</t>
  </si>
  <si>
    <t>b 25.5.1875R</t>
  </si>
  <si>
    <t>25.05.1893; b 10.3.1865</t>
  </si>
  <si>
    <t>m Antonius Johann Straub 9.5.1898Welzheim</t>
  </si>
  <si>
    <t>lived Ellwangen ?</t>
  </si>
  <si>
    <t>b c1873</t>
  </si>
  <si>
    <t>b 21.12.1826R</t>
  </si>
  <si>
    <t>lived Biberach c1890 ?</t>
  </si>
  <si>
    <t>m Johannes Harer</t>
  </si>
  <si>
    <t>Clara Hedwig Agnes Häberle</t>
  </si>
  <si>
    <t>b 20.4.1877R d 4.12.1918R</t>
  </si>
  <si>
    <t>b 20.9.1571 Ravensburg</t>
  </si>
  <si>
    <t>Johannes Heberle/Häberle-----------</t>
  </si>
  <si>
    <t>b 25.11.1850 Ravensburg</t>
  </si>
  <si>
    <t>b11.5.1772 m 4.5.1804</t>
  </si>
  <si>
    <t>weisgerber = tanner</t>
  </si>
  <si>
    <t>b11.1.1810 d 1851 Ravensburg</t>
  </si>
  <si>
    <t>b 1572 Ravensburg</t>
  </si>
  <si>
    <t>b 1638 Ravensburg</t>
  </si>
  <si>
    <t>m Maria Anna … (b c1772)</t>
  </si>
  <si>
    <t>Johann Matthaus Häberle</t>
  </si>
  <si>
    <t>m Sophia Johanna Mahrlin 1802</t>
  </si>
  <si>
    <t>m Elisabetha Haydin (b c1602)</t>
  </si>
  <si>
    <t>b 3.4.1731 Ravensburg</t>
  </si>
  <si>
    <t>b 1777 d 1840 Ravensburg</t>
  </si>
  <si>
    <t>b10.12.1810Ravensburg</t>
  </si>
  <si>
    <t>b 4.2.1582 Ravensburg</t>
  </si>
  <si>
    <t>mKatharinaHeidenhoferin(b c1610</t>
  </si>
  <si>
    <t>b 1640 Ravensburg</t>
  </si>
  <si>
    <t>fuhrmann, bierbrauer</t>
  </si>
  <si>
    <t>lived Waperalfingen ?</t>
  </si>
  <si>
    <t>mTheresiaHofmeister31.10.1864R</t>
  </si>
  <si>
    <t>b 20.4.1806R</t>
  </si>
  <si>
    <t>b 12.9.42R</t>
  </si>
  <si>
    <t>Johann Conrad Heberle</t>
  </si>
  <si>
    <t>b 26.11.1849R d12.10.1857R</t>
  </si>
  <si>
    <t>b21.9.1807Rd3.5.1866R</t>
  </si>
  <si>
    <t>b 1.11.1836R</t>
  </si>
  <si>
    <t>m Fidel Johner (b c1805)</t>
  </si>
  <si>
    <t>Anna Wallburga Heberle</t>
  </si>
  <si>
    <t>b9.12.1851 d29.5.1852</t>
  </si>
  <si>
    <t>b 30.12.1808 R</t>
  </si>
  <si>
    <t>b 10.8.1582 Ravensburg</t>
  </si>
  <si>
    <t>b 1643 Ravensburg</t>
  </si>
  <si>
    <t>b 10.8.1732 Ravensburg</t>
  </si>
  <si>
    <t>m AnnaMargarethaPermerin3.4.1758</t>
  </si>
  <si>
    <t>b 1765 Ravensburg</t>
  </si>
  <si>
    <t>Johannes David Häberle/Heberle</t>
  </si>
  <si>
    <t>b 14.10.1583 Ravensburg</t>
  </si>
  <si>
    <t>b 1732 d 1799 Ravensburg</t>
  </si>
  <si>
    <t>b20.7.1795d10.7.1796Ravensb</t>
  </si>
  <si>
    <t>m Anna Sabina Spaman 31.10.1763</t>
  </si>
  <si>
    <t>Christian Urban Heberle</t>
  </si>
  <si>
    <t>Paul Heberlin</t>
  </si>
  <si>
    <t>b 1735 d 1816 Ravensburg</t>
  </si>
  <si>
    <t>Johannes Conrad Häberle/Heberlin</t>
  </si>
  <si>
    <t>b 2.2.1586 Ravensburg</t>
  </si>
  <si>
    <t>b12.10.1796d7.x.1801Ravensb</t>
  </si>
  <si>
    <t>JohannDavid Heberle/Häberlin--------</t>
  </si>
  <si>
    <t>b 1639 Ravensburg</t>
  </si>
  <si>
    <t>Heberlin/Häberle</t>
  </si>
  <si>
    <t>Anna Rosina Heberle/Häberle</t>
  </si>
  <si>
    <t>Farber</t>
  </si>
  <si>
    <t>b 18.1.1565 Ravensburg</t>
  </si>
  <si>
    <t>b9.5.1844d6.6.1844Ravensburg</t>
  </si>
  <si>
    <t>mKatharinaWalpertshoferin</t>
  </si>
  <si>
    <t>b c1547</t>
  </si>
  <si>
    <t>b20.5.1806Ravensburg</t>
  </si>
  <si>
    <t>Maria Ida Franziska Häberle</t>
  </si>
  <si>
    <t>Wilhelmina Heberle   PHOTO</t>
  </si>
  <si>
    <t>b4.5.1947</t>
  </si>
  <si>
    <t>b4.11.1974 Altusried</t>
  </si>
  <si>
    <t xml:space="preserve">Anna Maria Häberle  </t>
  </si>
  <si>
    <t>d Berlin, buried Altusried</t>
  </si>
  <si>
    <t>Innozenz/Inocenz Heberle</t>
  </si>
  <si>
    <t xml:space="preserve">b 18.5.1904 Altusried </t>
  </si>
  <si>
    <t>m Manfred Heinle or Mosle 7.7.1997(b c1972)</t>
  </si>
  <si>
    <t>b28.8.1680Altusried</t>
  </si>
  <si>
    <t>b17.11.1707 Altusried</t>
  </si>
  <si>
    <t>b9.9.1863Altusried d22.11.1864Altusried</t>
  </si>
  <si>
    <t>d 15.3.1992 Altusried</t>
  </si>
  <si>
    <t>m Ursula Mohl/Mos/Mehl ??</t>
  </si>
  <si>
    <t>d16.5.1896Altusried house39.5?</t>
  </si>
  <si>
    <t>Gansmuhle</t>
  </si>
  <si>
    <t>b 24.11.1926 d 22.5.1964</t>
  </si>
  <si>
    <t>m MargarethaVeronica</t>
  </si>
  <si>
    <t xml:space="preserve">Häberlin of Altusried ? </t>
  </si>
  <si>
    <t>d 3.6.1744 Bergs ?</t>
  </si>
  <si>
    <t>d13.7.1861 Luiblings</t>
  </si>
  <si>
    <t>m Veronika Hiemer</t>
  </si>
  <si>
    <t>m … Roth</t>
  </si>
  <si>
    <t>mBernhardAlbrecht 5.12.1966</t>
  </si>
  <si>
    <t>Gerlinde(Ghita)vanErp 27.9.1989</t>
  </si>
  <si>
    <t>Ingrid Heberle</t>
  </si>
  <si>
    <t>3.3.1707 Altusried</t>
  </si>
  <si>
    <t>son a Jesuit priest</t>
  </si>
  <si>
    <t>m Josef Allramseder(b c1934)</t>
  </si>
  <si>
    <t>b18.7.1970 Altusried</t>
  </si>
  <si>
    <t xml:space="preserve">Maria Häeberle </t>
  </si>
  <si>
    <t>b12.12.1868d24.6.1932Luiblings</t>
  </si>
  <si>
    <t>he died Indonesia 1999, aged 70</t>
  </si>
  <si>
    <t>b 9.8.1934</t>
  </si>
  <si>
    <t>mHubertSteinhauser22.11.1995(b c1968)</t>
  </si>
  <si>
    <t>chr 20.3.1735 Altusried</t>
  </si>
  <si>
    <t>farmer Wiggensbach 1900</t>
  </si>
  <si>
    <t>Melanie Heberle</t>
  </si>
  <si>
    <t>Kundegunde Heberle</t>
  </si>
  <si>
    <t>b 26.5.1938 Grillhof,Altusried</t>
  </si>
  <si>
    <t>b8.1.1975 Grillhof,Altusried</t>
  </si>
  <si>
    <t>b 1.10.2003 Altusried ?</t>
  </si>
  <si>
    <t>chr 4.5.1707 Altusried</t>
  </si>
  <si>
    <t>chr 12.5.1871 Luiblings</t>
  </si>
  <si>
    <t>b27.8.1899Altusried d25.9.1973</t>
  </si>
  <si>
    <t>farmer,Grillhof1965-retired 1999</t>
  </si>
  <si>
    <t>lived in Grillhof 2000, not farming</t>
  </si>
  <si>
    <t>nun Hall, Austria 1900</t>
  </si>
  <si>
    <t>m Leonhard Guggenmos</t>
  </si>
  <si>
    <t>lived Altusried house 166 ?</t>
  </si>
  <si>
    <t>farmer, wood cutter</t>
  </si>
  <si>
    <t xml:space="preserve">Michael Heberle </t>
  </si>
  <si>
    <t>m Kreszentia (Senzl) Fischer</t>
  </si>
  <si>
    <t>partner=CarolineKloss nee Kleinhans</t>
  </si>
  <si>
    <t>chr 11.2.1709 Altusried</t>
  </si>
  <si>
    <t>13.5.1965</t>
  </si>
  <si>
    <t>b 12.7.1825 Luiblings</t>
  </si>
  <si>
    <t>b 13.6.1944 Legau</t>
  </si>
  <si>
    <t xml:space="preserve">Anton Heberle </t>
  </si>
  <si>
    <t>d27.6.1900Luiblingshouse113</t>
  </si>
  <si>
    <t>m Anton Breher (b c1848)</t>
  </si>
  <si>
    <t>b29.3.1976</t>
  </si>
  <si>
    <t>Häberle/</t>
  </si>
  <si>
    <t>chr 17.1.1711 Altusried</t>
  </si>
  <si>
    <t>mBarbara Schmid (b c1693)</t>
  </si>
  <si>
    <t xml:space="preserve">Johann Michael Heberle </t>
  </si>
  <si>
    <t>20.5.1856 Altusried</t>
  </si>
  <si>
    <t>b 24.4.1896Altusried  PHOTO</t>
  </si>
  <si>
    <t>b 8.3.1933</t>
  </si>
  <si>
    <t>b26.10.1965Bergeijk,Netherlands</t>
  </si>
  <si>
    <t>20.8.1679 Altusried parish</t>
  </si>
  <si>
    <t>18.8.1721Wiggensbach</t>
  </si>
  <si>
    <t>bap7.6.1735 Kolben</t>
  </si>
  <si>
    <t>b 23.8.1830</t>
  </si>
  <si>
    <t>Rupert Heberle</t>
  </si>
  <si>
    <t>d30.5.1956 Gansmuhle,Altusried</t>
  </si>
  <si>
    <t>b6.11.1648Wenglers,Durach</t>
  </si>
  <si>
    <t>Kutzendorf/Maggmannshofen</t>
  </si>
  <si>
    <t>b3.4.1865d31.1.1889? Luiblings</t>
  </si>
  <si>
    <t>farmer, sawmiller Gansmuhle</t>
  </si>
  <si>
    <t>Ivo Heberle</t>
  </si>
  <si>
    <t>inLuiblingsHsnr3 1706-1711</t>
  </si>
  <si>
    <t>d15.8.1901 Mogelhof</t>
  </si>
  <si>
    <t>d13.5.1896Altusried house39.5?</t>
  </si>
  <si>
    <t>in 1919-27 lived at Gansmuhle 88</t>
  </si>
  <si>
    <t>b c1933 Gansmuhle ?</t>
  </si>
  <si>
    <t>b &amp; d 11.5.1967 Altusried</t>
  </si>
  <si>
    <t>b7.4.1994 Altusried</t>
  </si>
  <si>
    <t>m Ursula Widenmann16.9.1648</t>
  </si>
  <si>
    <t>chr 2.4.1703 Altusried</t>
  </si>
  <si>
    <t>chr 12.1.1727 Altusried</t>
  </si>
  <si>
    <t>chr 14.9.1797 Luiblings</t>
  </si>
  <si>
    <t>house 88</t>
  </si>
  <si>
    <t>b c1628 d c1656</t>
  </si>
  <si>
    <t>m Theresia Kiechle</t>
  </si>
  <si>
    <t>Fridolin Heberle   PHOTO</t>
  </si>
  <si>
    <t>Robert Heberle    PHOTO</t>
  </si>
  <si>
    <t>Joris Heberle</t>
  </si>
  <si>
    <t>m Anna Bergmann 27.7.1656</t>
  </si>
  <si>
    <t>Johannes Häeberle/Heberle-------------------------------------</t>
  </si>
  <si>
    <t>chr 29.6.1866 Luiblings</t>
  </si>
  <si>
    <t>19.5.1919 Altusried</t>
  </si>
  <si>
    <t>b16.6.1933Altusried d17.1.1942</t>
  </si>
  <si>
    <t>b5.5.1968d13.9.1985Altusried</t>
  </si>
  <si>
    <t>b24.2.1998 Altusried</t>
  </si>
  <si>
    <t>b c1630 d c1668 ?</t>
  </si>
  <si>
    <t>b x.11.1845 Darmstadt</t>
  </si>
  <si>
    <t>plasterer</t>
  </si>
  <si>
    <t>d Pittsburgh PA ?</t>
  </si>
  <si>
    <t>m Rachel Regina 1867</t>
  </si>
  <si>
    <t>b x.1.1847Darmstadt</t>
  </si>
  <si>
    <t>migrated to USA 1868</t>
  </si>
  <si>
    <t>Johann Heberle-------------</t>
  </si>
  <si>
    <t>m Elise Gebhardt</t>
  </si>
  <si>
    <t>SEE USA 11 Pittsburgh PA</t>
  </si>
  <si>
    <t>chr5.12.1876Darmstadt Hesse</t>
  </si>
  <si>
    <t>Robert Heberle</t>
  </si>
  <si>
    <t>b 27.1.1880 Darmstadt</t>
  </si>
  <si>
    <t>naturalised France 19.3.1904</t>
  </si>
  <si>
    <t>Darmstadt Hesse branch</t>
  </si>
  <si>
    <t>Jakob Heberle---------------------------------------</t>
  </si>
  <si>
    <t>Johannes Häberle/Heberle------------------</t>
  </si>
  <si>
    <t>Johann Bartholomaeus Heberle------------</t>
  </si>
  <si>
    <t>Walburga Katharina Heberle-----------------------</t>
  </si>
  <si>
    <t>Urban Heberle-------------------------------</t>
  </si>
  <si>
    <t>Maria Katharina Häberle/Heberle------------------</t>
  </si>
  <si>
    <t>JohannGottfriedHeberle/Häberle------</t>
  </si>
  <si>
    <t>MichaelHeberle/Heberlin/Häberle---------</t>
  </si>
  <si>
    <t>Maria Ursula Häberle/Heberle--------------</t>
  </si>
  <si>
    <t>Maria Rosina Heberle/Haeberle-----------</t>
  </si>
  <si>
    <t>Joseph Eberle-----------------</t>
  </si>
  <si>
    <t>Johan Friedrich Häberle-------</t>
  </si>
  <si>
    <t>Magdalena Eberle-------------</t>
  </si>
  <si>
    <t>Willibald Häberle----------------</t>
  </si>
  <si>
    <t>Karl/Carl Häberle/Haeberle-----------</t>
  </si>
  <si>
    <t>Johannes Konrad Häberle--------------------------</t>
  </si>
  <si>
    <t>FriedrichAlbertHeberle/Häberle-------</t>
  </si>
  <si>
    <t>Johann Friedrich Heberle/Häberle----------------</t>
  </si>
  <si>
    <t>b 10.4.1718 CZ</t>
  </si>
  <si>
    <t>b22.2.1745CZ d28.12.1786CZ</t>
  </si>
  <si>
    <t>b16.6.1775CZ d16.6.1775CZ</t>
  </si>
  <si>
    <t>Henriette Antoinette Heberle</t>
  </si>
  <si>
    <t>mJohannElizabethRodax 23.10.1774CZ</t>
  </si>
  <si>
    <t>b5.2.1808CZ d11.2.1879CZ</t>
  </si>
  <si>
    <t>Marie Christiane Heberle</t>
  </si>
  <si>
    <t>b 17.8.1776 CZ</t>
  </si>
  <si>
    <t>Johanne Christiane Wilhelmine Heberle</t>
  </si>
  <si>
    <t>b3.7.1810CZ d6.4.1851CZ</t>
  </si>
  <si>
    <t>b 30.5.1750 CZ</t>
  </si>
  <si>
    <t>Johann Christian Heberle</t>
  </si>
  <si>
    <t>b8.3.1779Cz d27.4.1779CZ</t>
  </si>
  <si>
    <t>Christiane Henriette Heberle</t>
  </si>
  <si>
    <t>b13.5.1814CZ d16.8.1814CZ</t>
  </si>
  <si>
    <t>Heinrich Christian Heberle</t>
  </si>
  <si>
    <t>Johann Bestian Heberle</t>
  </si>
  <si>
    <t>b18.6.1780CZ d21.12.1632CZ</t>
  </si>
  <si>
    <t>Dorothea Christiane Friederike Heberle</t>
  </si>
  <si>
    <t>b 9.6.1695 CZ</t>
  </si>
  <si>
    <t>b22.8.1819CZ d28.3.1820CZ</t>
  </si>
  <si>
    <t>Johanne Albertine Heberle</t>
  </si>
  <si>
    <t>b 4.4.1783 CZ</t>
  </si>
  <si>
    <t>Johann Christian Heberle--------------</t>
  </si>
  <si>
    <t>b 8.11.1696 CZ</t>
  </si>
  <si>
    <t>Steiger mine pit foreman</t>
  </si>
  <si>
    <t>Sophia Catharina Heberle</t>
  </si>
  <si>
    <t>b 25.9.1672 CZ</t>
  </si>
  <si>
    <t>b17.1.1670CZ d25.7.1717CZ</t>
  </si>
  <si>
    <t>b 8.3.1721 CZ</t>
  </si>
  <si>
    <t xml:space="preserve">m DorotheaElisabethAmbrecht </t>
  </si>
  <si>
    <t>b 6.8.1702 CZ</t>
  </si>
  <si>
    <t>Valentin Heberle---------------------</t>
  </si>
  <si>
    <t>Hans Joachim Heberle------------------</t>
  </si>
  <si>
    <t>x.4.1694CZ</t>
  </si>
  <si>
    <t xml:space="preserve">m unknown </t>
  </si>
  <si>
    <t>Johann Andreas Heberle</t>
  </si>
  <si>
    <t>b c1610 d 11.6.1643 CZ</t>
  </si>
  <si>
    <t>b 6.6.1638 CZ</t>
  </si>
  <si>
    <t>b2.6.1726CZ d19.4.1749CZ</t>
  </si>
  <si>
    <t>m Margaretha Krons x.4.1637 CZ</t>
  </si>
  <si>
    <t>m Anna Wajner 25.4.1669 CZ</t>
  </si>
  <si>
    <t>m AnnaElisabeth Humm 2.2.1715 CZ</t>
  </si>
  <si>
    <t>Margaretha Elizabeth Heberle</t>
  </si>
  <si>
    <t>b c1615 d 19.3.1682 CZ</t>
  </si>
  <si>
    <t>b c1673 d 25.6.1717 CZ</t>
  </si>
  <si>
    <t>b 3.12.1705 CZ</t>
  </si>
  <si>
    <t>m MariaMagdalenaPolstor29.9.1718CZ</t>
  </si>
  <si>
    <t>b 19.12.1710 CZ</t>
  </si>
  <si>
    <t>Anna Cachare Heberle</t>
  </si>
  <si>
    <t>b 3.1.1640 CZ</t>
  </si>
  <si>
    <t>d 20.4.1942 St Paul</t>
  </si>
  <si>
    <t>m Henry Keller (b c1866)</t>
  </si>
  <si>
    <t>migrated to USA 1887</t>
  </si>
  <si>
    <t>Philomena (Mina)Heberle</t>
  </si>
  <si>
    <t>m Florian Mayr (b c1868)</t>
  </si>
  <si>
    <t>Franz (Frank) Seraphin Heberle</t>
  </si>
  <si>
    <t>migrated to USA 1891</t>
  </si>
  <si>
    <t>b 2.5.1678 CZ</t>
  </si>
  <si>
    <t>Ernst Friedrich L Heberle----------------</t>
  </si>
  <si>
    <t>Ernst Julius Theodor Heberle</t>
  </si>
  <si>
    <t>b x.4.1649 CZ</t>
  </si>
  <si>
    <t>mMariaMagdalenaPfeisner12.2.1702CZ</t>
  </si>
  <si>
    <t>Friedrich Josua Heberle</t>
  </si>
  <si>
    <t>b25.6.1800 CZd19.12.1832CZ</t>
  </si>
  <si>
    <t>b2.7.1831CZ d13.7.1831CZ</t>
  </si>
  <si>
    <t>b 10.11.1711</t>
  </si>
  <si>
    <t>b 27.3.1762 CZ</t>
  </si>
  <si>
    <t>mJulianeHenrietteStopp 17.10.1830CZ</t>
  </si>
  <si>
    <t>Ernst Friedrich Heberle</t>
  </si>
  <si>
    <t>Juliane JohanneHedwigErna Heberle</t>
  </si>
  <si>
    <t>b 13.6.1652CZ</t>
  </si>
  <si>
    <t>Johanne Christina Heberle</t>
  </si>
  <si>
    <t>Carl Leopold Heberle</t>
  </si>
  <si>
    <t>b3.1.1832CZ d3.1.1832CZ</t>
  </si>
  <si>
    <t>b11.4.1887CZ</t>
  </si>
  <si>
    <t>b 20.7.1714 CZ</t>
  </si>
  <si>
    <t>14.10.1676 Altusried parish</t>
  </si>
  <si>
    <t>chr 1.7.1712 Steig</t>
  </si>
  <si>
    <t xml:space="preserve">m Elizabeth Einsidler </t>
  </si>
  <si>
    <t>b Bron, Tyrolia</t>
  </si>
  <si>
    <t>chr 1.3.1688Altusried</t>
  </si>
  <si>
    <t>b c1510</t>
  </si>
  <si>
    <t>bc1620d14.11.1677Altusried</t>
  </si>
  <si>
    <t>m Maria (Anna) Diepolder</t>
  </si>
  <si>
    <t>m Catharina Diepolder</t>
  </si>
  <si>
    <t>Johann Jacob Heberle</t>
  </si>
  <si>
    <t>d c1583</t>
  </si>
  <si>
    <t>lived near Altusried</t>
  </si>
  <si>
    <t>mRosineThanner5.10.1678</t>
  </si>
  <si>
    <t>5.7.1687Altusried</t>
  </si>
  <si>
    <t>Johann Ludwig Heberle-------------------------</t>
  </si>
  <si>
    <t>Bechtold Heberle------------------</t>
  </si>
  <si>
    <t>BartholomeHeberle----------------------------</t>
  </si>
  <si>
    <t>Bartholome Heberle---------------</t>
  </si>
  <si>
    <t>Michael Heberle/Eberlin------------------???</t>
  </si>
  <si>
    <t>Hierogonus Eberlin-----------------</t>
  </si>
  <si>
    <t>MathaeusHeberle/Heberlin--------</t>
  </si>
  <si>
    <t>Ludwig Heberle/Häberlin----------</t>
  </si>
  <si>
    <t>Ludwig Heberle--------------------------------</t>
  </si>
  <si>
    <t>Joannes Heberle--------------------------------</t>
  </si>
  <si>
    <t>JoanMartinHeberle/Häberle------------------</t>
  </si>
  <si>
    <t>Peter Häberlin----------------------</t>
  </si>
  <si>
    <t>Wilhelm Heberle/Heberlin----------------------</t>
  </si>
  <si>
    <t>Joannes Heberlin/Häberlin---------------------</t>
  </si>
  <si>
    <t>Leonard Heberlin--------------------------------</t>
  </si>
  <si>
    <t>Joannes Heberlin/Häberlin--------------</t>
  </si>
  <si>
    <t>Adam Heberle----------------------------</t>
  </si>
  <si>
    <t>Thomas Heberle/Eberle----------------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</si>
  <si>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</si>
  <si>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Waiblingen 71334  48'53" 10'03"12km E of Stuttgart</t>
  </si>
  <si>
    <t>Jorg Heberle-----------------------------</t>
  </si>
  <si>
    <t>Johann Heberle-----------------------??</t>
  </si>
  <si>
    <t>Maria Anna Heberle--------------------------</t>
  </si>
  <si>
    <t>Jacob Heberle--------------------------------</t>
  </si>
  <si>
    <t>Christian Heberle----------------------------</t>
  </si>
  <si>
    <t>Krescenz ? Heberle/Haeberle---------------</t>
  </si>
  <si>
    <t>Kaspar Heberle-------------------------------</t>
  </si>
  <si>
    <t>Bartholoma Häberle------------------------</t>
  </si>
  <si>
    <t>HansJakobHeberle/Eberlin-------------------?</t>
  </si>
  <si>
    <t>Wilhelm Heberle-------------------------</t>
  </si>
  <si>
    <t>Josef Heberle----------------------------</t>
  </si>
  <si>
    <t>Dietmar Heberle------------------</t>
  </si>
  <si>
    <t>Siegfried Heberle----------------</t>
  </si>
  <si>
    <t>Alfons Heberle------------------</t>
  </si>
  <si>
    <t>Alfons Heberle--------------------------</t>
  </si>
  <si>
    <t>Petra Heberle-----------------------</t>
  </si>
  <si>
    <t>Maximilian Heberle----------------------</t>
  </si>
  <si>
    <t>Thomas Anton Heberle-----------------</t>
  </si>
  <si>
    <t>Gustav Anton Heberle--------</t>
  </si>
  <si>
    <t>Gustav Anton Heberle------------------</t>
  </si>
  <si>
    <t>Herbert Heberle--------------------------</t>
  </si>
  <si>
    <t>Hubert August Heberle-----------------</t>
  </si>
  <si>
    <t>Johann Jakob Häberle----------</t>
  </si>
  <si>
    <t>Lorenz Häberle-----------------</t>
  </si>
  <si>
    <t>Johann Häberle/Haeberle------</t>
  </si>
  <si>
    <t>Judas Thadeus Heberle-------------------</t>
  </si>
  <si>
    <t>JoannesMichael Heberle/Häberle-------</t>
  </si>
  <si>
    <t>Johannes Heberle--------------------------</t>
  </si>
  <si>
    <t>Joannes Heberle---------------------------</t>
  </si>
  <si>
    <t>Matheus Heberle--------------------------</t>
  </si>
  <si>
    <t>d 2.11.1677 Ottingen</t>
  </si>
  <si>
    <t>m Eva … (b c1642</t>
  </si>
  <si>
    <t>Johannes Christoph Heberle-------------</t>
  </si>
  <si>
    <t>Joachim Heberle---------------------------</t>
  </si>
  <si>
    <t>Eschental-NE-BadenWurttemburg branch</t>
  </si>
  <si>
    <t>Waiblingen-NE-BadenWurttemburg branch</t>
  </si>
  <si>
    <t>SchwabischGMund-NE-BadenWurttemburg branch</t>
  </si>
  <si>
    <t>Ellwangen-NE-BadenWurttemburg branch</t>
  </si>
  <si>
    <t>Balthasar Heberle------------------</t>
  </si>
  <si>
    <t>Caspar Heberle---------------------------------</t>
  </si>
  <si>
    <t>Michael/Michel Heberle------------------------</t>
  </si>
  <si>
    <t>ChristoffHeberlen---------</t>
  </si>
  <si>
    <t>Hochstberg-NE-BadenWurttemburg branch</t>
  </si>
  <si>
    <t>Franz Joseph Heberle/Häberle----------------</t>
  </si>
  <si>
    <t>Maria Elisabeth Heberle/Heberlin-------------</t>
  </si>
  <si>
    <t>FranzJoseph(Michael)Heberle----------------</t>
  </si>
  <si>
    <t>Maria Theresia Heberle------------------------</t>
  </si>
  <si>
    <t>Johann Phillip Heberle-------------------------</t>
  </si>
  <si>
    <t>Josef Sebastian Heberle/Häberle-------------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</si>
  <si>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</si>
  <si>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Bruchsal-NW-BadenWurttemburg branch</t>
  </si>
  <si>
    <t>Laurentius Heberle----------------------</t>
  </si>
  <si>
    <t>Josepho Heberle------------------------</t>
  </si>
  <si>
    <t>Grombach-NW-BadenWurttemburg branch</t>
  </si>
  <si>
    <t>Adam Heberle/Heber-------------------</t>
  </si>
  <si>
    <t>Laudenbach-NW-BadenWurttemburg branch</t>
  </si>
  <si>
    <t>Viti Heberle----------------------------------</t>
  </si>
  <si>
    <t>Joannes Georg Heberle-------------------</t>
  </si>
  <si>
    <t>Georg Heberle/Haberle ?-----------------</t>
  </si>
  <si>
    <t>Georg Heberle/Heberlein------------------</t>
  </si>
  <si>
    <t>Menzingen-NW-BadenWurttemburg branch</t>
  </si>
  <si>
    <t>Frantz Heberle---------------------------</t>
  </si>
  <si>
    <t>Klaus Bernhard Heberle----------------</t>
  </si>
  <si>
    <t>Benz Heberle------------------------------</t>
  </si>
  <si>
    <t>Johan Bernhard Heberlein-----------------</t>
  </si>
  <si>
    <t>Jonas Theodor Heberlin---------------</t>
  </si>
  <si>
    <t>Hans Ezechiel Heberlin------------------</t>
  </si>
  <si>
    <t>Hans Burckhardt Heberle-------------------</t>
  </si>
  <si>
    <t>Benedikt Heberlin-----------------------</t>
  </si>
  <si>
    <t>BenediktFriedrich Heberle-----------------</t>
  </si>
  <si>
    <t>Hanns Michael Heberle-----------------</t>
  </si>
  <si>
    <t>Hans Georg Heberle------------------------</t>
  </si>
  <si>
    <t>Hans Heinrich Heberle-----------------------</t>
  </si>
  <si>
    <t>Odenheim-NW-BadenWurttemburg branch</t>
  </si>
  <si>
    <t>Hans Ernst Heberle--------------------</t>
  </si>
  <si>
    <t>Franz Peter Heberle-------------------------</t>
  </si>
  <si>
    <t>Franz Heberle--------------------------------</t>
  </si>
  <si>
    <t>Franz Urban Heberle----------------------</t>
  </si>
  <si>
    <t>Johann Georg Heberle--------------------</t>
  </si>
  <si>
    <t>Michelbach-NW-BadenWurttemburg branch</t>
  </si>
  <si>
    <t>Mathaus Heberle------------------------</t>
  </si>
  <si>
    <t>Herrman Heberle</t>
  </si>
  <si>
    <t>b 22.8.1882 Hoerden</t>
  </si>
  <si>
    <t>Adelheid Katherine Heberle</t>
  </si>
  <si>
    <t>b 11.1.1892 Hoerden</t>
  </si>
  <si>
    <t>chr5.4.1685Altusried</t>
  </si>
  <si>
    <t>chr 4.7.1708 Altusried</t>
  </si>
  <si>
    <t>d2.9.1676Altusried</t>
  </si>
  <si>
    <t>1642 -1660-1678</t>
  </si>
  <si>
    <t>m Margaretha Lentz/Lantz/</t>
  </si>
  <si>
    <t>parish curator Altusried</t>
  </si>
  <si>
    <t>(Anna Maria) Lenz(b c1652)</t>
  </si>
  <si>
    <t>Jacob Höberle</t>
  </si>
  <si>
    <t>pastor Altusried ?</t>
  </si>
  <si>
    <t>mBarbaraHafslacherin(b c1613)</t>
  </si>
  <si>
    <t>Anna Barbara Häberle/Heberle</t>
  </si>
  <si>
    <t>b 1653 Ravensburg</t>
  </si>
  <si>
    <t>mSabinaElisabethaBohemin7.2.1774</t>
  </si>
  <si>
    <t>b 1777 Ravensburg</t>
  </si>
  <si>
    <t>Sabina Elisabetha Häberle/Heberle</t>
  </si>
  <si>
    <t>b20.5.1868d26.5.1869Ravensb</t>
  </si>
  <si>
    <t>Urban Heberle/Häberle--------------</t>
  </si>
  <si>
    <t>b15.8.1750d1820Ravensburg</t>
  </si>
  <si>
    <t>b 1816 Ravensburg</t>
  </si>
  <si>
    <t>Euphrosina Häberle/Heberle</t>
  </si>
  <si>
    <t>b 1654 Ravensburg</t>
  </si>
  <si>
    <t>b6.10.1703d11.3.1775Ravensbg</t>
  </si>
  <si>
    <t>mAugustineWilhelmineGrasler26.7.1849CZ</t>
  </si>
  <si>
    <t>b 11.8.1884 CZ</t>
  </si>
  <si>
    <t>b 27.12.1759 CZ</t>
  </si>
  <si>
    <t>11.10.1813 CZ</t>
  </si>
  <si>
    <t>b x.8.1826 CZ d14.2.1875CZ</t>
  </si>
  <si>
    <t>b 18.7.1859 CZ</t>
  </si>
  <si>
    <t>Lucas Heberle------------------------------</t>
  </si>
  <si>
    <t>Johann Burchare Heberle</t>
  </si>
  <si>
    <t>m Dorothea Henriette Marten</t>
  </si>
  <si>
    <t>b1789 d 16.11.1842 CZ</t>
  </si>
  <si>
    <t>m Auguste Friederike Doris Rossing</t>
  </si>
  <si>
    <t>August Wilhelm Albert G Heberle</t>
  </si>
  <si>
    <t>b 4.10.1691 CZ</t>
  </si>
  <si>
    <t>b 19.10.1721 CZ</t>
  </si>
  <si>
    <t>Johanne Caroline Friederike Heberle</t>
  </si>
  <si>
    <t>8.11.1883 CZ, b 1.12.1863</t>
  </si>
  <si>
    <t>b20.10.1886CZ d1.5.1888CZ</t>
  </si>
  <si>
    <t>mSybillaDorotheaSeifers26.12.1690CZ</t>
  </si>
  <si>
    <t>b6.11.1830CZ d9.10.1866CZ</t>
  </si>
  <si>
    <t>Dorothea Elisabeth Heberle</t>
  </si>
  <si>
    <t>Wilhelm Carl Gustav Albert Heberle</t>
  </si>
  <si>
    <t xml:space="preserve">b 10.9.1693 CZ  </t>
  </si>
  <si>
    <t>b 2.9.1725 CZ</t>
  </si>
  <si>
    <t>b 31.7.1762 CZ</t>
  </si>
  <si>
    <t>JohannConradAugustWilhelmHeberle</t>
  </si>
  <si>
    <t>b 9.4.1891 CZ</t>
  </si>
  <si>
    <t>mAnnaSEgestorf27.2.1721Hannover</t>
  </si>
  <si>
    <t>b 26.3.1866 CZ</t>
  </si>
  <si>
    <t>b 25.3.1838 CZ</t>
  </si>
  <si>
    <t>Sabine Helene Louise Meta Heberle</t>
  </si>
  <si>
    <t>Anna Elisabeth Heberle</t>
  </si>
  <si>
    <t>b12.4.1765CZ d6.5.1831CZ</t>
  </si>
  <si>
    <t xml:space="preserve">m Christiane Henriette Mathilde Stolze </t>
  </si>
  <si>
    <t>Karl Heinrich Wilhelm Heberle</t>
  </si>
  <si>
    <t>b 17.12.1894 CZ</t>
  </si>
  <si>
    <t>Christian Lippold Heberle</t>
  </si>
  <si>
    <t>b 12.5.1731 CZ</t>
  </si>
  <si>
    <t>mJohanneCharlotteHenriet.Meyer</t>
  </si>
  <si>
    <t>9.7.1865 CZ, b 23.6.1839</t>
  </si>
  <si>
    <t>b 20.8.1870 CZ</t>
  </si>
  <si>
    <t>b 1.3.1696 CZ</t>
  </si>
  <si>
    <t>Andreas Christoph Heberle------------</t>
  </si>
  <si>
    <t>Dorothea Juliane Heberle</t>
  </si>
  <si>
    <t>Conlen Heberlin----------------------</t>
  </si>
  <si>
    <t>Heberlin---------------------------------</t>
  </si>
  <si>
    <t>Melchior Heberle/----------------------</t>
  </si>
  <si>
    <t>Duplicate of B2 Geisemers</t>
  </si>
  <si>
    <t>b 23.12.1785 Apfeltrang</t>
  </si>
  <si>
    <t>lived Actisried 1784</t>
  </si>
  <si>
    <t>Maria Josepha Heberlin</t>
  </si>
  <si>
    <t>m Wallburga Hartmann 23.2.1784</t>
  </si>
  <si>
    <t>b 6.5.1787 Apfeltrang</t>
  </si>
  <si>
    <t>23.2.1784 Apfeltrang</t>
  </si>
  <si>
    <t>b c1759 d 6.10.1825</t>
  </si>
  <si>
    <t>Maria Kunigunda Heberlin</t>
  </si>
  <si>
    <t>Apfeltrang house 54</t>
  </si>
  <si>
    <t>b 17.10.1788 Apfeltrang</t>
  </si>
  <si>
    <t>chr 27.4.1757 Geisemers</t>
  </si>
  <si>
    <t>b 16.10.1790 Apfeltrang</t>
  </si>
  <si>
    <t>m Andreas Riesacher, d 7.10.1815 Apfeltrang</t>
  </si>
  <si>
    <t>no children b Apfeltrang</t>
  </si>
  <si>
    <t>d 7.8.1808 Apfeltrang</t>
  </si>
  <si>
    <t>soldner</t>
  </si>
  <si>
    <t>lived Neteonield ? 1781</t>
  </si>
  <si>
    <t>lived Apfeltrang house 47 in 1808</t>
  </si>
  <si>
    <t>m Magdalena Staglin/Kogl</t>
  </si>
  <si>
    <t>23.10.1781 Apfeltrang</t>
  </si>
  <si>
    <t>b c1761 d 23.11.1783Apfeltrang</t>
  </si>
  <si>
    <t>m Paula Mayr (b c1761)</t>
  </si>
  <si>
    <t>August Benedict Heberle</t>
  </si>
  <si>
    <t>m Viktoria Metzler (b c1764)</t>
  </si>
  <si>
    <t>b 30.8.1790 Apfeltrang</t>
  </si>
  <si>
    <t xml:space="preserve">b25.10.1761Hiltensberg,Krugzell </t>
  </si>
  <si>
    <t>b 14.8.1791 Apfeltrang</t>
  </si>
  <si>
    <t>d x.4.1825 Apfeltrang</t>
  </si>
  <si>
    <t>magman, sonliner</t>
  </si>
  <si>
    <t>lived Krugsell 1788</t>
  </si>
  <si>
    <t>b 11.10.1793 Apfeltrang d young</t>
  </si>
  <si>
    <t>lived Apfeltrang house 1 in 1808</t>
  </si>
  <si>
    <t>m Hilaria Schialeno</t>
  </si>
  <si>
    <t>7.1.1788 Apfeltrang</t>
  </si>
  <si>
    <t>b 4.2.1795 Apfeltrang</t>
  </si>
  <si>
    <t xml:space="preserve">b c1766 </t>
  </si>
  <si>
    <t>m Walburga Holzman</t>
  </si>
  <si>
    <t>7.1.1793 Apfeltrang</t>
  </si>
  <si>
    <t>b 12.2.1796 Apfeltrang</t>
  </si>
  <si>
    <t>b c1762 d 8.11.1822Apfeltrang</t>
  </si>
  <si>
    <t>Maria Josepha Antonia Haberle</t>
  </si>
  <si>
    <t>b 10.10.1798 Apfeltrang</t>
  </si>
  <si>
    <t>Veronica Heberle</t>
  </si>
  <si>
    <t>3 Häberle children b 1871-1876</t>
  </si>
  <si>
    <t>b 11.10.1800 Apfeltrang</t>
  </si>
  <si>
    <t>b 18.12.1830 Apfeltrang house 1</t>
  </si>
  <si>
    <t>lived Apfeltrang house 1</t>
  </si>
  <si>
    <t xml:space="preserve">m Nicolaus Hoffmann </t>
  </si>
  <si>
    <t>Nikolaus Haeberle</t>
  </si>
  <si>
    <t>9.5.1808 Apfeltrang</t>
  </si>
  <si>
    <t>b 16.11.1804 Apfeltrang</t>
  </si>
  <si>
    <t>b 7.10.1831 d 14.2.1830 Apfeltrang house 1</t>
  </si>
  <si>
    <t>b c 1765</t>
  </si>
  <si>
    <t>b 2.12.1808 Apfeltrang house 1</t>
  </si>
  <si>
    <t>b 28.6.1836 Apfeltrang house 1</t>
  </si>
  <si>
    <t>lived Altusried 1787</t>
  </si>
  <si>
    <t>m Leopold Grablerr</t>
  </si>
  <si>
    <t>Andreas Haeberle</t>
  </si>
  <si>
    <t>Walburga Haeberle</t>
  </si>
  <si>
    <t>27.6.1787 Apfeltrang</t>
  </si>
  <si>
    <t>b c1813d8.10.1815Apfeltr hs1</t>
  </si>
  <si>
    <t>b 30.10.1837 d 8.10.1838 Apfeltrang house 1</t>
  </si>
  <si>
    <t>Kunigund Heberle</t>
  </si>
  <si>
    <t>b c1767 Apfeltrang ?</t>
  </si>
  <si>
    <t>unknown Heberlin--------------------</t>
  </si>
  <si>
    <t>Hanns Heberlin--------------</t>
  </si>
  <si>
    <t>b 1885 Gorisried</t>
  </si>
  <si>
    <t>Andreas Häberle</t>
  </si>
  <si>
    <t>b 1886 Gorisried</t>
  </si>
  <si>
    <t>b 1.1.1887 Gorisried ? d13.1.1968</t>
  </si>
  <si>
    <t>Rentner, labourer Ostwang-Burgberg 1924</t>
  </si>
  <si>
    <t>lived Burgberg 1939</t>
  </si>
  <si>
    <t>Luitpold Heberle   PHOTO</t>
  </si>
  <si>
    <t>b 19.12.1887 Gorisried</t>
  </si>
  <si>
    <t>Michael Heberlen-----------</t>
  </si>
  <si>
    <t>Blesi Heberlin--------------</t>
  </si>
  <si>
    <t>Jacob Heberlin------------?</t>
  </si>
  <si>
    <t>Jacob Heberlin-------------</t>
  </si>
  <si>
    <t>Johann Heberle/Heberlen--------------</t>
  </si>
  <si>
    <t>Jerg Heberlin---------------</t>
  </si>
  <si>
    <t>Johannes Häberle--------???</t>
  </si>
  <si>
    <t>JohannMartinHeberle/Häberle--------</t>
  </si>
  <si>
    <t>Mathias Heberle---------------------</t>
  </si>
  <si>
    <t>Duplicate of Bellenberg</t>
  </si>
  <si>
    <t>Maria Kreszentia Häberle</t>
  </si>
  <si>
    <t xml:space="preserve">b 4.9.1803 Bellenberg </t>
  </si>
  <si>
    <t>b 27.12.1838 Voehringen hs 94</t>
  </si>
  <si>
    <t>d 4.10.1820 Untereichen</t>
  </si>
  <si>
    <t>Ignatz Heberle</t>
  </si>
  <si>
    <t>b 7.1.1841 d11.1.1841Untereichen</t>
  </si>
  <si>
    <t>b15.12.1804d16.12.1867Untere</t>
  </si>
  <si>
    <t>tagliofar, sugmuller house 11</t>
  </si>
  <si>
    <t>b 29.7.1842 Untereichen</t>
  </si>
  <si>
    <t>lived Vohringen house 94, 1837-1843</t>
  </si>
  <si>
    <t>m Maria AnnaMayer(b 29.3.1802)</t>
  </si>
  <si>
    <t>lived Voehringen hs94 1837-43</t>
  </si>
  <si>
    <t>Felicitas Häberle</t>
  </si>
  <si>
    <t>Johann Georg/Ig Heberle--------------</t>
  </si>
  <si>
    <t>Ignatz Heberle/Häberle--------------</t>
  </si>
  <si>
    <t>sugar, schnuller</t>
  </si>
  <si>
    <t>m Salome Scnibel (b c1807)</t>
  </si>
  <si>
    <t>b 10.7.1820 d 24.9.1820 Unter</t>
  </si>
  <si>
    <t>Dionysius Heberle</t>
  </si>
  <si>
    <t>b 23.32.1827 Untereichen</t>
  </si>
  <si>
    <t>Juliana Heberle</t>
  </si>
  <si>
    <t>b 15.11.1829 Untereichen</t>
  </si>
  <si>
    <t>b 7.2.1830 m Johan Rogy ?</t>
  </si>
  <si>
    <t>lived Untereichen house 7</t>
  </si>
  <si>
    <t>Elenora Heberle</t>
  </si>
  <si>
    <t>b27.1.1832d 5.2.1832Unter hs18</t>
  </si>
  <si>
    <t>Humibertus Heberle</t>
  </si>
  <si>
    <t>b 15.3.1835 Untereichen hs 18</t>
  </si>
  <si>
    <t>Ignatz Häberle/Heberle-----------------</t>
  </si>
  <si>
    <t>b &amp; d 1.3.1837 untereichen hs 18</t>
  </si>
  <si>
    <t>d 22.8.1857 Untereichen hs 20</t>
  </si>
  <si>
    <t>sagmullers sofa</t>
  </si>
  <si>
    <t xml:space="preserve">b 27.5.1819 Untereichen </t>
  </si>
  <si>
    <t>b 20.8.1845 d 17.12.1845 Unter</t>
  </si>
  <si>
    <t>b 27.2.1848 Untereichen</t>
  </si>
  <si>
    <t>Rupert Heberle/Häberle-------------</t>
  </si>
  <si>
    <t>b 7.3.1846 Untereichen</t>
  </si>
  <si>
    <t>m Franziska Brugger 28.11.1871</t>
  </si>
  <si>
    <t>b 13.7.1848 Untereichen</t>
  </si>
  <si>
    <t>had 16 children, 6 died young</t>
  </si>
  <si>
    <t>Engelburt Heberle/Häberle------------</t>
  </si>
  <si>
    <t>Maria Heberle/Häberle-----------------</t>
  </si>
  <si>
    <t>Sixtus Heberle</t>
  </si>
  <si>
    <t>b 31.7.1873 d 22.12.1873Untereichen</t>
  </si>
  <si>
    <t>b 10.10.1874 Untereichen hs 20</t>
  </si>
  <si>
    <t>b 16.2.1876 Untereichen hs 20</t>
  </si>
  <si>
    <t>b c1878 Untereichen</t>
  </si>
  <si>
    <t>b 8.6.1879 Untereichen/Illertissen</t>
  </si>
  <si>
    <t>d 1960 Illertissen</t>
  </si>
  <si>
    <t>m Walburga Volk</t>
  </si>
  <si>
    <t>b 1.5.1884 Ammerstetten</t>
  </si>
  <si>
    <t>d 3.6.1959 Altenstadt</t>
  </si>
  <si>
    <t>b c1880 Untereichen</t>
  </si>
  <si>
    <t>m … Maurer, lived Hofheim</t>
  </si>
  <si>
    <t xml:space="preserve">b c1910 </t>
  </si>
  <si>
    <t>lived in Oy in 1965</t>
  </si>
  <si>
    <t>b c1882 d 1882 ? Untereichen</t>
  </si>
  <si>
    <t>Centa Heberle</t>
  </si>
  <si>
    <t>Sixtus Häberle</t>
  </si>
  <si>
    <t>b 6.5.1883 Untereichen</t>
  </si>
  <si>
    <t>d 11.2.1965 Untereichen, unmarried</t>
  </si>
  <si>
    <t>Mina Heberle</t>
  </si>
  <si>
    <t>m … Beurer, lived in Uberlingen in 1965</t>
  </si>
  <si>
    <t>b c1885 d c1960</t>
  </si>
  <si>
    <t>m Magdalena Betz (b c1887)</t>
  </si>
  <si>
    <t>Armin Heberle------------------------??</t>
  </si>
  <si>
    <t>Irene Heberle</t>
  </si>
  <si>
    <t>b c1918 d 1955 Heising</t>
  </si>
  <si>
    <t>m Helen … (b c1920)</t>
  </si>
  <si>
    <t>b c1886 Untereichen</t>
  </si>
  <si>
    <t>b c1922 d 1962 Kempten, unmarried</t>
  </si>
  <si>
    <t>b c1887 d 7.4.1964</t>
  </si>
  <si>
    <t>b 24.4.1882Goslar</t>
  </si>
  <si>
    <t>Maria Henriette Heberle</t>
  </si>
  <si>
    <t>Georg Friedrich Heberle</t>
  </si>
  <si>
    <t>Catharina Elizabeth Heberle</t>
  </si>
  <si>
    <t>b1.7.1762CZ d19.8.1766CZ</t>
  </si>
  <si>
    <t>b25.3.1794CZ d3.6.1857CZ</t>
  </si>
  <si>
    <t>Auguste Juliane Armalie Wilhelmine Heberle</t>
  </si>
  <si>
    <t>b 2.3.1674 CZ</t>
  </si>
  <si>
    <t>b 9.10.1818 CZ d1.11.1873CZ</t>
  </si>
  <si>
    <t>b 9.2.1860 CZ</t>
  </si>
  <si>
    <t>Obersteiger mine pit foreman</t>
  </si>
  <si>
    <t>Carl Christoph Friedrich Heberle</t>
  </si>
  <si>
    <t>m Augustine Christiane Friederike Bartram</t>
  </si>
  <si>
    <t>b 3.1.1649 CZ d 22.7.1694 CZ</t>
  </si>
  <si>
    <t>b 9.3.1795 CZ d 16.4.1795 CZ</t>
  </si>
  <si>
    <t>21.4.1844 CZ, bx.112.1818d28.8.1872CZ</t>
  </si>
  <si>
    <t>Gustav August Heinrich Wilhelm Heberle------</t>
  </si>
  <si>
    <t>Albert Johann M Heberle</t>
  </si>
  <si>
    <t xml:space="preserve">m Catharina Rimeier </t>
  </si>
  <si>
    <t>August Christian Heberle--------------</t>
  </si>
  <si>
    <t>b 8.3.1860 CZ</t>
  </si>
  <si>
    <t>b 14.3.1893 CZ</t>
  </si>
  <si>
    <t>19.5.1673 Gottingen</t>
  </si>
  <si>
    <t>b 27.9.1717 CZ</t>
  </si>
  <si>
    <t>Pucharbeiter mine crusher labourer</t>
  </si>
  <si>
    <t>m A S C Schreyer 17.7.1888 CZ</t>
  </si>
  <si>
    <t>b c1651Gottingen d 13.3.1725CZ</t>
  </si>
  <si>
    <t>b 13.5.1675 CZ</t>
  </si>
  <si>
    <t>b3.11.1763CZ d27.3.1827CZ</t>
  </si>
  <si>
    <t>JohanneChristianeCharlottHeberle</t>
  </si>
  <si>
    <t>b 2.12.1820 CZ d20.5.1821CZ</t>
  </si>
  <si>
    <t>August Christoph Heberle</t>
  </si>
  <si>
    <t>mDorotheaJulianeMeyer 24.5.1790</t>
  </si>
  <si>
    <t>b 24.7.1796 CZ</t>
  </si>
  <si>
    <t>Johanne Karoline Wilhelmine Heberle</t>
  </si>
  <si>
    <t>Johann Jost Heberle</t>
  </si>
  <si>
    <t>b 14.1.1719 CZ</t>
  </si>
  <si>
    <t>Carl Wilhelm Heberle</t>
  </si>
  <si>
    <t>b 25.4.1862 CZ</t>
  </si>
  <si>
    <t>b 4.2.1677 CZ</t>
  </si>
  <si>
    <t xml:space="preserve">m Friederike Henriette Lattmann </t>
  </si>
  <si>
    <t>August Christian Heberle</t>
  </si>
  <si>
    <t>b 28.5.1822 CZ d4.7.1845CZ</t>
  </si>
  <si>
    <t>7.10.1799, b c1768</t>
  </si>
  <si>
    <t>b9.1.1799CZ d12.11.1799CZ</t>
  </si>
  <si>
    <t>Johanne Karoline Henriette Auguste Heberle</t>
  </si>
  <si>
    <t>b1.12.1721 d2.4.1724CZ</t>
  </si>
  <si>
    <t>m Juliane Fridericia Losch</t>
  </si>
  <si>
    <t>Johanne Christiane Juliane Heberle</t>
  </si>
  <si>
    <t>b 4.11.1864 CZ</t>
  </si>
  <si>
    <t>b 27.1.1678 CZ</t>
  </si>
  <si>
    <t>JohanneHenrietteChrist.Heberle</t>
  </si>
  <si>
    <t>b 8.1.1825 d 16.6.1826 CZ</t>
  </si>
  <si>
    <t>Georg Andreas Heberle</t>
  </si>
  <si>
    <t>b 11.10.1799 CZ</t>
  </si>
  <si>
    <t>Karoline Wilhelmine Auguste Heberle</t>
  </si>
  <si>
    <t>Agneta Maria Heberle</t>
  </si>
  <si>
    <t>b 20.11.1722 CZ</t>
  </si>
  <si>
    <t>Johann August Heberle</t>
  </si>
  <si>
    <t>b 5.2.1869 CZ</t>
  </si>
  <si>
    <t>b 27.9.1669 CZ</t>
  </si>
  <si>
    <t>b15.3.1827 CZ d 21.4.1828 CZ</t>
  </si>
  <si>
    <t>Johann Elias Heberle</t>
  </si>
  <si>
    <t>b9.12.1800CZ d17.2.1880CZ</t>
  </si>
  <si>
    <t>Albert Louis August Hermann Heberle</t>
  </si>
  <si>
    <t>Christian Friedrich Heberle</t>
  </si>
  <si>
    <t>b11.2.1898CZ</t>
  </si>
  <si>
    <t>b5.11.1741CZ d25.3.1771CZ</t>
  </si>
  <si>
    <t>Henriette Johanna Julie Heberle</t>
  </si>
  <si>
    <t>m ? 7.1.1917 Schulenberg</t>
  </si>
  <si>
    <t>b16.12.1866CZ d13.4.1943CZ</t>
  </si>
  <si>
    <t>Christian Ludewij Heberle-------------</t>
  </si>
  <si>
    <t>Neckarsulm-NE-BadenWurttemburg branch</t>
  </si>
  <si>
    <t>Francisca Heberlin---------------------------</t>
  </si>
  <si>
    <t>Maria Anna Francisca Heberlin</t>
  </si>
  <si>
    <t>Johann Heinrich Häberle</t>
  </si>
  <si>
    <t>b 20.10.1741 Neckarsulm</t>
  </si>
  <si>
    <t>b 3.4.1795 Neckarsulm</t>
  </si>
  <si>
    <t>b30.10.1847d18.3.1848Neckars</t>
  </si>
  <si>
    <t>mMariaTheresia Hutter 22.5.1769</t>
  </si>
  <si>
    <t>b 6.10.1640 Neckarsulm</t>
  </si>
  <si>
    <t>b 23.12.1679 Neckarsulm</t>
  </si>
  <si>
    <t>b 25.1.1750</t>
  </si>
  <si>
    <t>Maria  Eva Francisca Heberle</t>
  </si>
  <si>
    <t>Maria Katharina Häberle/Heberle</t>
  </si>
  <si>
    <t>Franz Joseph Häberle</t>
  </si>
  <si>
    <t>Häberle descendents</t>
  </si>
  <si>
    <t>m Justina … (b c1617)</t>
  </si>
  <si>
    <t>m Anna Maria Rornithin ?</t>
  </si>
  <si>
    <t>b 23.1.1772 Neckarsulm</t>
  </si>
  <si>
    <t>b19.1.1815m14.5.1839Neckarsulm</t>
  </si>
  <si>
    <t>b8.10.1848d26.4.1854?Neckars</t>
  </si>
  <si>
    <t>Anna Catharina Häberlin</t>
  </si>
  <si>
    <t>4.11.1783 Neckarsulm</t>
  </si>
  <si>
    <t>b 30.9.1645 Neckarsulm</t>
  </si>
  <si>
    <t>b 11.11.1682 Neckarsulm</t>
  </si>
  <si>
    <t>b 27.3.1710 Neckarsulm</t>
  </si>
  <si>
    <t>b13.11.1753</t>
  </si>
  <si>
    <t>Maria Theresia Heberle/Heberlin</t>
  </si>
  <si>
    <t>b 30.4.1775 d 9.2.1787 Neckarsulm</t>
  </si>
  <si>
    <t>b11.4.1816d31.10.1889Neckarsulm</t>
  </si>
  <si>
    <t>b6.11.1849d19.2.1850Neckars</t>
  </si>
  <si>
    <t>Maria Catharina Heberle/Heberlin</t>
  </si>
  <si>
    <t>mElisabethaBunyart?28.7.1846</t>
  </si>
  <si>
    <t>b 17.7.1685 Neckarsulm</t>
  </si>
  <si>
    <t>b x.9.1711 Neckarsulm</t>
  </si>
  <si>
    <t>b 1.6.1744 Neckarsulm</t>
  </si>
  <si>
    <t>Joanna Anastasia Heberle</t>
  </si>
  <si>
    <t>b22.10.1822d20.12.1893Neckarsu</t>
  </si>
  <si>
    <t>Franz Heinrich Häberle</t>
  </si>
  <si>
    <t>b 14.5.1648 Neckarsulm</t>
  </si>
  <si>
    <t>b 24.5.1777 Neckarsulm</t>
  </si>
  <si>
    <t>b14.10.1850d27.12.1850Neckar</t>
  </si>
  <si>
    <t>m Anna Eva … (b c1660)</t>
  </si>
  <si>
    <t>Eva Catharina Heberle</t>
  </si>
  <si>
    <t>Maria Theresia Häberle/Heberle</t>
  </si>
  <si>
    <t>b 1902 d 1902 Marktoberdorf</t>
  </si>
  <si>
    <t>b 22.11.1877 Oberdorf ? d &lt;1890?</t>
  </si>
  <si>
    <t>Klemens Heberle</t>
  </si>
  <si>
    <t>b c1879 Oberdorf ?</t>
  </si>
  <si>
    <t>mechanic Koln/Klettenberg 1926</t>
  </si>
  <si>
    <t>m Walburga Riedmayer 1892</t>
  </si>
  <si>
    <t>b c1867 d 3.7.1928 Oberbeuren</t>
  </si>
  <si>
    <t>lived Oberbeuren house 38</t>
  </si>
  <si>
    <t>b 27.8.1893 Oberbeuren</t>
  </si>
  <si>
    <t>b c1920 Oberbeuren</t>
  </si>
  <si>
    <t>farmer,coach builderOberbeuren 38</t>
  </si>
  <si>
    <t xml:space="preserve">m Barbara Trobelberger </t>
  </si>
  <si>
    <t>b27.2.1894d25.5.1936 Oberbeuren</t>
  </si>
  <si>
    <t>b 28.7.1922 Oberbeuren</t>
  </si>
  <si>
    <t>m Pia Maria Leichtle c1945 (b c1924)</t>
  </si>
  <si>
    <t>b 2.10.1955 Kaufbeuren</t>
  </si>
  <si>
    <t>m … Sinz, lived Beuren/Isny</t>
  </si>
  <si>
    <t>b 19.5.1925 Oberbeuren</t>
  </si>
  <si>
    <t xml:space="preserve">m Josephine Kristaller c1947 </t>
  </si>
  <si>
    <t>b 23.11.1956 Kaufbeuren</t>
  </si>
  <si>
    <t>b c1902 d c1902</t>
  </si>
  <si>
    <t>b 17.9.1958 Kaufbeuren</t>
  </si>
  <si>
    <t>b 10.5.1904 d 15.12.1940 Oberbeuren</t>
  </si>
  <si>
    <t>labourer 1928</t>
  </si>
  <si>
    <t>Baldomer Heberle------------------------</t>
  </si>
  <si>
    <t>Johann Baptist Heberle/Haeberle-----</t>
  </si>
  <si>
    <t>Franz Xaver Heberle-----------------------</t>
  </si>
  <si>
    <t>David Heberle----------------------------</t>
  </si>
  <si>
    <t xml:space="preserve">m Johanne Christiane Grossheim </t>
  </si>
  <si>
    <t>Heinrich Carl Christian Heberle----------------</t>
  </si>
  <si>
    <t>b c1570 d x.5.1637CZ</t>
  </si>
  <si>
    <t>17.7.1836 CZ</t>
  </si>
  <si>
    <t>b4.8.1838CZ dc1910 S Australia</t>
  </si>
  <si>
    <t>b 1812</t>
  </si>
  <si>
    <t>mCarol Pilz migratedAustralia1855</t>
  </si>
  <si>
    <t>b 28.6.1642 CZ</t>
  </si>
  <si>
    <t>migrated to Australia 1855</t>
  </si>
  <si>
    <t>b 8.11.1643 CZ</t>
  </si>
  <si>
    <t>JohanneJulianeGeorginaErnestineHeberle</t>
  </si>
  <si>
    <t>Baltus Heberl/Heberle--------------------</t>
  </si>
  <si>
    <t>bap21.5.1700Westenried</t>
  </si>
  <si>
    <t>bap28.5.1752Westenried,Wiggen</t>
  </si>
  <si>
    <t>bap28.11.1779Westenried,confirmed1797</t>
  </si>
  <si>
    <t>d5.6.1776Westenried</t>
  </si>
  <si>
    <t>mMariaBiechele(b c1702)</t>
  </si>
  <si>
    <t>11.4.1723Wiggensbach</t>
  </si>
  <si>
    <t>Heberlin/Haeberle</t>
  </si>
  <si>
    <t>bap18.4.1782Westenried d1782?</t>
  </si>
  <si>
    <t>mSybillaFleschuez(b c1702)</t>
  </si>
  <si>
    <t>bap10.11.1755Westenried</t>
  </si>
  <si>
    <t>mEmerentianaZeller</t>
  </si>
  <si>
    <t>d1.10.1799Westenried</t>
  </si>
  <si>
    <t>1747Wiggensbach</t>
  </si>
  <si>
    <t>mVictoriaDiepolder/Diebold</t>
  </si>
  <si>
    <t>bap3.10.1783Westenried</t>
  </si>
  <si>
    <t>b 1749 Bruck d 8.5.1792</t>
  </si>
  <si>
    <t>m Anna Maria Altenried</t>
  </si>
  <si>
    <t>Michael Heberl /Heberle</t>
  </si>
  <si>
    <t>12.6.1792 (b 26.11.1748)</t>
  </si>
  <si>
    <t>bap24.9.1702Westenried</t>
  </si>
  <si>
    <t>d18.6.1766Burgstall</t>
  </si>
  <si>
    <t>bap1.9.1785Westenried</t>
  </si>
  <si>
    <t>mCatharina Zeller(b c1704)</t>
  </si>
  <si>
    <t>bap13.5.1759Westenried</t>
  </si>
  <si>
    <t>m Anna Maria Dorn 6.1814</t>
  </si>
  <si>
    <t>12.1.1728Wiggensbach</t>
  </si>
  <si>
    <t>..                                                                    ..                                                            ..                                                        ..                                            ..                                       ..                                                                      ..                                                           ..</t>
  </si>
  <si>
    <t>Horns, near Geisemers</t>
  </si>
  <si>
    <t>chr 16.3.1755 Geisemers</t>
  </si>
  <si>
    <t>child</t>
  </si>
  <si>
    <t>chr 27.4.1757 Geisemers, m … Riesacher, see B6 Apfeltrang</t>
  </si>
  <si>
    <t>b c1648 Geisemars ?</t>
  </si>
  <si>
    <t>b c1668</t>
  </si>
  <si>
    <t>d14.3.1703Geisemers ?</t>
  </si>
  <si>
    <t>father Andreas Diller</t>
  </si>
  <si>
    <t>Kleinbauer</t>
  </si>
  <si>
    <t>b 30.8.1879 Ravensburg</t>
  </si>
  <si>
    <t>m Maria Leutzin ? (b c1612)</t>
  </si>
  <si>
    <t>mJosefaNaft 29.8.1859Ravensburg</t>
  </si>
  <si>
    <t>m Maria Geotfa (b c1807)</t>
  </si>
  <si>
    <t>b 13.10.1836</t>
  </si>
  <si>
    <t>Maria Josefa Heberle</t>
  </si>
  <si>
    <t>b 1.5.1866 Ravensburg</t>
  </si>
  <si>
    <t>m MariaWerntzin 1635(b c1613)</t>
  </si>
  <si>
    <t>Karl Matthew Heberle</t>
  </si>
  <si>
    <t>Theo Heberle   PHOTO</t>
  </si>
  <si>
    <t>b 27.11.1869 Ravensburg</t>
  </si>
  <si>
    <t>b 7.12.1984, lived Ravensburg 2003</t>
  </si>
  <si>
    <t>b 30.5.1847</t>
  </si>
  <si>
    <t>b 7.8.1875 Albersweiler</t>
  </si>
  <si>
    <t>b 18.4.1909 Albersweiler</t>
  </si>
  <si>
    <t>d 7.1.1944 WW II</t>
  </si>
  <si>
    <t>caporal-chef d 1.9.1942 Naljutschi Russia WW II</t>
  </si>
  <si>
    <t>b17.1.1849 Albersweiler</t>
  </si>
  <si>
    <t>Margaretha Heberle/Haeberle</t>
  </si>
  <si>
    <t>b 5.2.1850 d 8.10.1931 Albersweiler</t>
  </si>
  <si>
    <t>m Jakob Seyfried</t>
  </si>
  <si>
    <t>20.9.1871 Annweiler/Albersweiler (b c1848)</t>
  </si>
  <si>
    <t>Franz Heberle------------------------</t>
  </si>
  <si>
    <t>b 26.12.1851 Albersweiler</t>
  </si>
  <si>
    <t>Genovefa Heberle/Haeberlin</t>
  </si>
  <si>
    <t>bap 4.1.1754 Burgstall</t>
  </si>
  <si>
    <t>bap4.3.1755Burgstall</t>
  </si>
  <si>
    <t>bap12.12.1758 Burgstall</t>
  </si>
  <si>
    <t>m Theresia H… 1811 Ulmertal</t>
  </si>
  <si>
    <t>Maria Genovefa Haeberle</t>
  </si>
  <si>
    <t>b 1771, m … Kiechle (b c1769) Lived in Kutten</t>
  </si>
  <si>
    <t>d 8.12.1835 Kutten</t>
  </si>
  <si>
    <t>Anna Maria Haeberle/Heberle</t>
  </si>
  <si>
    <t>bap14.2.1796Burgstall d22.2.1801Burgstall</t>
  </si>
  <si>
    <t>Johanna Haeberle</t>
  </si>
  <si>
    <t>bap 24.10.1772 Burgstall</t>
  </si>
  <si>
    <t>bap5.3.1797Burgstall,d30.5.1797</t>
  </si>
  <si>
    <t>d 10.4.1806 Burgstall</t>
  </si>
  <si>
    <t>Genovefa Haeberle/Heberle</t>
  </si>
  <si>
    <t>m Maria Anna Ficklerin/Fickler</t>
  </si>
  <si>
    <t>bap24.11.1798Burgstall</t>
  </si>
  <si>
    <t>/Fackler b c1774d21.9.1828</t>
  </si>
  <si>
    <t>d21.3.1843Wiggensbach</t>
  </si>
  <si>
    <t>mFranzXaverGreither30.9.1828</t>
  </si>
  <si>
    <t>Maria Anna Heberle/Haeberlin</t>
  </si>
  <si>
    <t>Wiggensbach(b2.12.1807Greiters)</t>
  </si>
  <si>
    <t>bap15.4.1774Burgstall</t>
  </si>
  <si>
    <t>d 5.4.1829 Burgstall</t>
  </si>
  <si>
    <t>Franz Joseph Haeberle/Heberle</t>
  </si>
  <si>
    <t>mFranzJosephHaggenmiller</t>
  </si>
  <si>
    <t xml:space="preserve">chr 8.1.1802 Burgstall </t>
  </si>
  <si>
    <t>3.3.1794 (b c1772)</t>
  </si>
  <si>
    <t>d10.4.1806 Burgstall no. 86</t>
  </si>
  <si>
    <t>bap 2.8.1775 Burgstall</t>
  </si>
  <si>
    <t>Maria Anastasia Heberle</t>
  </si>
  <si>
    <t>bap16.4.1777Burgstall</t>
  </si>
  <si>
    <t>Justin Pankraz Höberle</t>
  </si>
  <si>
    <t>Johann Nepomuk Haeberle</t>
  </si>
  <si>
    <t>bap17.6.1780 Burgstall</t>
  </si>
  <si>
    <t xml:space="preserve">Engelbert Heberle </t>
  </si>
  <si>
    <t>bap12.8.1781 Burgstall</t>
  </si>
  <si>
    <t>bap8.7.1783Burgstall d 5.2.1808 Heysteig</t>
  </si>
  <si>
    <t>mCrescentiaWalser 4.1811(b c1785),to live in Ulmenthal,Kreuzthal</t>
  </si>
  <si>
    <t>Lived Heusteig house 70 in 1807-1808</t>
  </si>
  <si>
    <t>Johann Jakob Heberle/Haeberle--------</t>
  </si>
  <si>
    <t>b 21.5.1849 d x.11.1850 Enkenbach?</t>
  </si>
  <si>
    <t>b14.6.1746 Enkenbach/Alsenb</t>
  </si>
  <si>
    <t>5.9.1797 Otterberg ?</t>
  </si>
  <si>
    <t>b 26.2.1806 Enkenbach/A</t>
  </si>
  <si>
    <t>Dorothea Haeberle/Häberle</t>
  </si>
  <si>
    <t>backer Enkenbach</t>
  </si>
  <si>
    <t>b 28.9.1851Alsenborn</t>
  </si>
  <si>
    <t>b16.8.1750 Enkenbach/A</t>
  </si>
  <si>
    <t>Johann Wilhelm Heberle</t>
  </si>
  <si>
    <t>mCharlottaSusannaSimon (b c1808)</t>
  </si>
  <si>
    <t>b13.12.1778 Enkenbach/A</t>
  </si>
  <si>
    <t>Ludwig Haeberle/Häberle</t>
  </si>
  <si>
    <t>b 7.7.1853 Enkenbach</t>
  </si>
  <si>
    <t>b c1760 Biberschwang ?</t>
  </si>
  <si>
    <t>mBalthasarLochle9.11.1784</t>
  </si>
  <si>
    <t>b c1758, lived Wolfen,Krugzell</t>
  </si>
  <si>
    <t>b 24.12.1780 Enkenbach/A</t>
  </si>
  <si>
    <t>b 28.2.1813 Enkenbach/A</t>
  </si>
  <si>
    <t>m Philipp Blaese 6.4.1811Enk</t>
  </si>
  <si>
    <t>Lisetta Haeberle</t>
  </si>
  <si>
    <t>Johann Philipp Heberle/Haeberle-------</t>
  </si>
  <si>
    <t>chr 6.1.1853 Alsenborn</t>
  </si>
  <si>
    <t>b 23.7.1815 Enkenbach/A</t>
  </si>
  <si>
    <t>Susanna Haeberle/Häberle</t>
  </si>
  <si>
    <t>b14.5.1786 Enkenbach/A</t>
  </si>
  <si>
    <t>m Katharina Mayer (b c1817)</t>
  </si>
  <si>
    <t>chr 17.4.1854 Alsenborn</t>
  </si>
  <si>
    <t>mJoh.Gerheim24.4.1803Enk</t>
  </si>
  <si>
    <t>Peter Heberle/Haeberle</t>
  </si>
  <si>
    <t>Katharina Haeberle/Häberle</t>
  </si>
  <si>
    <t>b 23.11.1819 Enkenbach</t>
  </si>
  <si>
    <t>b 23.11.1855 Enkenbach</t>
  </si>
  <si>
    <t>b 27.11.1790 Enkenbach/A</t>
  </si>
  <si>
    <t>chr 10.1.1856 Alsenborn</t>
  </si>
  <si>
    <t xml:space="preserve">m Katharina Risselin 30.3.1813 </t>
  </si>
  <si>
    <t>Philipp Jakob Haeberle</t>
  </si>
  <si>
    <t>chr 2.10.1857 Alsenborn</t>
  </si>
  <si>
    <t>Daniel Haeberle</t>
  </si>
  <si>
    <t>b 7.5.1864 Enkenbach</t>
  </si>
  <si>
    <t>b 5.3.1858 Germersheim</t>
  </si>
  <si>
    <t>mEvaKatharinaKethel</t>
  </si>
  <si>
    <t>9.2.1858Germersheim</t>
  </si>
  <si>
    <t>chr 2.3.1859 Germersheim</t>
  </si>
  <si>
    <t>Eva Barbara Heberle</t>
  </si>
  <si>
    <t>b5.5.1861Germersheim</t>
  </si>
  <si>
    <t>mGeorgJosephHabermehl</t>
  </si>
  <si>
    <t>19.5.1853Germersheim</t>
  </si>
  <si>
    <t>b c1828</t>
  </si>
  <si>
    <t>b 5.5.1862 Germersheim</t>
  </si>
  <si>
    <t>b 11.10.1863 Germersheim</t>
  </si>
  <si>
    <t>mAdamSchaefer</t>
  </si>
  <si>
    <t>30.10.1855Germersheim</t>
  </si>
  <si>
    <t>b 19.3.1865 Germersheim</t>
  </si>
  <si>
    <t>b 7.3.1858 Germersheim</t>
  </si>
  <si>
    <t>Joseph Heberle---------------------------</t>
  </si>
  <si>
    <t>b c1810</t>
  </si>
  <si>
    <t>b4.3.1838Germersheim</t>
  </si>
  <si>
    <t>b 19.11.1859 Germersheim</t>
  </si>
  <si>
    <t>mRosine Wenger</t>
  </si>
  <si>
    <t>b29.8.1839Germersheim</t>
  </si>
  <si>
    <t>Hedwig Amalie Heberle</t>
  </si>
  <si>
    <t>b 12.8.1938</t>
  </si>
  <si>
    <t>in 2001 lived in Germersheim</t>
  </si>
  <si>
    <t>b8.2.1841Germersheim</t>
  </si>
  <si>
    <t>EberhardJosephHeberle</t>
  </si>
  <si>
    <t>Ursula Hildegard Heberle</t>
  </si>
  <si>
    <t>b14.11.1842Germersheim</t>
  </si>
  <si>
    <t>b 17.10.1940</t>
  </si>
  <si>
    <t>Otto Herman Heberle---------------</t>
  </si>
  <si>
    <t>Franzisca Heberle</t>
  </si>
  <si>
    <t>b 18.1.1909 Bad Schwalbach</t>
  </si>
  <si>
    <t>b17.1.1844Germersheim</t>
  </si>
  <si>
    <t>d 1987 Germersheim</t>
  </si>
  <si>
    <t>Angela Clara Heberle</t>
  </si>
  <si>
    <t>mAdamBuegel</t>
  </si>
  <si>
    <t>banker</t>
  </si>
  <si>
    <t>b 11.12.1944</t>
  </si>
  <si>
    <t>26.11.1868Germersheim (b c1842)</t>
  </si>
  <si>
    <t>m Gisela Hedwig Uhl</t>
  </si>
  <si>
    <t>emigrated to USA 9.9.1967</t>
  </si>
  <si>
    <t>23.7.1937</t>
  </si>
  <si>
    <t>m … Whitman (b c1942)</t>
  </si>
  <si>
    <t>b 26.3.1914 Germersheim</t>
  </si>
  <si>
    <t>in 2001 lived in California USA</t>
  </si>
  <si>
    <t>b21.6.1846Germersheim</t>
  </si>
  <si>
    <t>d 7.1.1970 Germersheim</t>
  </si>
  <si>
    <t>Juliane Alice Heberle</t>
  </si>
  <si>
    <t>Karl Joseph Heberle--------------------</t>
  </si>
  <si>
    <t>Johann Heinrich Heberle</t>
  </si>
  <si>
    <t>b 25.10.1950</t>
  </si>
  <si>
    <t>b 18.8.1688 Ohningen</t>
  </si>
  <si>
    <t>b 9.6.1732 Ohningen</t>
  </si>
  <si>
    <t>Blasius Heberle/Häberle------------</t>
  </si>
  <si>
    <t>b 7.7.1843 d 26.3.1844 Ohningen</t>
  </si>
  <si>
    <t>mJoConradKiefi 1718 Ohning</t>
  </si>
  <si>
    <t>b 3.2.1765 Ohningen</t>
  </si>
  <si>
    <t>Marcus Heberlin</t>
  </si>
  <si>
    <t>d 14.12.1830 Ohningen</t>
  </si>
  <si>
    <t>b 10.2.1813df28.10.1828Ohningen</t>
  </si>
  <si>
    <t>b 25.4.1663 Ohningen</t>
  </si>
  <si>
    <t>kubmann</t>
  </si>
  <si>
    <t>m Bernarda Gilbert/Gilbertin</t>
  </si>
  <si>
    <t>29.1.1798 Ohningen</t>
  </si>
  <si>
    <t>b 22.2.1816 Ohningen</t>
  </si>
  <si>
    <t>b 18.2.1664 Ohningen</t>
  </si>
  <si>
    <t>b 2.1.1778</t>
  </si>
  <si>
    <t>b 5.5.1822 d17.8.1824Ohningen</t>
  </si>
  <si>
    <t>b 25.10.1667 Ohningen</t>
  </si>
  <si>
    <t>Hyeronimus Häberle</t>
  </si>
  <si>
    <t>b 25.10.1826 Ohningen</t>
  </si>
  <si>
    <t>Thaddeus Heberle</t>
  </si>
  <si>
    <t>b 19.8.1814 Ohningen</t>
  </si>
  <si>
    <t>b 14.10.1815 Ohningen</t>
  </si>
  <si>
    <t>b 20.3.1817 m? 25.11.1844d25.5.1861Ohningen</t>
  </si>
  <si>
    <t>Mathias Heberli/Häberle------------</t>
  </si>
  <si>
    <t>b 24.2.1773 Ohningen</t>
  </si>
  <si>
    <t>b 19.9.1819 Ohningen</t>
  </si>
  <si>
    <t>d 29.12.1851 Ohningen</t>
  </si>
  <si>
    <t>Caspar Heberle/Häberle</t>
  </si>
  <si>
    <t>b 17.2.1734 d5.4.1790 Ohning</t>
  </si>
  <si>
    <t>mAnMariaHaberstokin23.11.1812</t>
  </si>
  <si>
    <t>b 17.9.1821 d27.9.1821Ohningen</t>
  </si>
  <si>
    <t>b31.1.1785d5.3.1847</t>
  </si>
  <si>
    <t>m Christina Segin 17.1.1763</t>
  </si>
  <si>
    <t>Häberle child b 1844</t>
  </si>
  <si>
    <t>b c1736</t>
  </si>
  <si>
    <t>b14.5.1824m? 24.2.1851</t>
  </si>
  <si>
    <t xml:space="preserve">m Ursula Huoberin/Huber </t>
  </si>
  <si>
    <t>10.2.1772 (b c1740)</t>
  </si>
  <si>
    <t>Joseph Heberle/Häberle------------</t>
  </si>
  <si>
    <t>b 18.3.1775Ohningend26.4.1854</t>
  </si>
  <si>
    <t>b 18.11.1807d1.1.1859Ohning</t>
  </si>
  <si>
    <t>b31.12.1843d27.9.1845Ohningen</t>
  </si>
  <si>
    <t>m Elisabetha Malta 9.5.1843</t>
  </si>
  <si>
    <t>m Maria Barbara Manz/Manzin</t>
  </si>
  <si>
    <t>4.2.1805 (b13.11.1775d1817)</t>
  </si>
  <si>
    <t>5.12.1844 Ohningen</t>
  </si>
  <si>
    <t>m Sabina Heberle/Heberlin</t>
  </si>
  <si>
    <t>b 14.1.1811Ohningen</t>
  </si>
  <si>
    <t>25.11.1819 Ohningen</t>
  </si>
  <si>
    <t>b 6.12.1794d23.2.1847 Ohningen</t>
  </si>
  <si>
    <t>b 10.2.1846 Ohningen</t>
  </si>
  <si>
    <t>b 29.12.1814 Ohningen</t>
  </si>
  <si>
    <t>b 10.4.1777 Ohningen</t>
  </si>
  <si>
    <t>Maria Anna Ursula Heberle</t>
  </si>
  <si>
    <t>b4.2.1847 Ohningen</t>
  </si>
  <si>
    <t>b 23.9.1816 Ohningen</t>
  </si>
  <si>
    <t>b7.11.1848 d 21.2.1860 Ohningen</t>
  </si>
  <si>
    <t>b 11.3.1820 m? 20.5.1844 Ohningen</t>
  </si>
  <si>
    <t>6 Häberle children b 1847-1859</t>
  </si>
  <si>
    <t>Regina Heberle/Häberlin</t>
  </si>
  <si>
    <t>b 10.9.1821 d29.9.1821 Ohningen</t>
  </si>
  <si>
    <t>Augustin Heberle/Häberle-----------</t>
  </si>
  <si>
    <t>Crescentia Heberle</t>
  </si>
  <si>
    <t>b 6.5.1810 d 12.8.1831</t>
  </si>
  <si>
    <t>b 17.7.1778 Ohningen d2.5.1864</t>
  </si>
  <si>
    <t>bap3.11.1741Hoerdt d7.11.1741Hoerdt</t>
  </si>
  <si>
    <t>b 1.10.1880Rulzheim</t>
  </si>
  <si>
    <t>b 1747</t>
  </si>
  <si>
    <t>b 17.12.1843 Rulzheim</t>
  </si>
  <si>
    <t>b27.3.1873</t>
  </si>
  <si>
    <t>mValentin Kupfer/Kupper</t>
  </si>
  <si>
    <t>m Klara Stritzinger 11.5.1872</t>
  </si>
  <si>
    <t>3.10.1773Hoerdt</t>
  </si>
  <si>
    <t>Rulzheim (b c1845)</t>
  </si>
  <si>
    <t>m Katharina Kupper 8.7.1875</t>
  </si>
  <si>
    <t>b9.3.1874</t>
  </si>
  <si>
    <t>John George Haverle/Hebberle---</t>
  </si>
  <si>
    <t>Maria Margaret Haverle</t>
  </si>
  <si>
    <t>b15.11.1827d9.8.1828Ohningen</t>
  </si>
  <si>
    <t>Hieronimus Heberle------------------</t>
  </si>
  <si>
    <t>/Heberle/Heberli</t>
  </si>
  <si>
    <t>b 16.1.1761 Ohningen d9.2.1840</t>
  </si>
  <si>
    <t>b 21.10.1736 Ohningen</t>
  </si>
  <si>
    <t>b27.2.1790d9.1.1863Ohning</t>
  </si>
  <si>
    <t>m Maria Barbara Durr</t>
  </si>
  <si>
    <t>Maria Magdalena Haverle</t>
  </si>
  <si>
    <t>b 25.9.1846 Rulzheim</t>
  </si>
  <si>
    <t>16.4.1731 Hoerdt</t>
  </si>
  <si>
    <t>bap 23.9.1734 Hoerdt d23.9.1734Hoerdt</t>
  </si>
  <si>
    <t>m Joseph Mayer 8.1.1873Rm</t>
  </si>
  <si>
    <t>b c1844</t>
  </si>
  <si>
    <t>she died 1745 Hoerdt</t>
  </si>
  <si>
    <t>Elizabeth Haverle</t>
  </si>
  <si>
    <t>family left Hoerdt 1745</t>
  </si>
  <si>
    <t>b17.10.1848Rulzheim d1849Rm</t>
  </si>
  <si>
    <t>b22.1.1940 d9.4.1998Rulzheim</t>
  </si>
  <si>
    <t>mAnnaElisabethMessemer29.6.1973 (b c1942)</t>
  </si>
  <si>
    <t>In 1995 lived in Rulzheim</t>
  </si>
  <si>
    <t>b5.9.1876</t>
  </si>
  <si>
    <t>b26.10.1900 d26.10.1944</t>
  </si>
  <si>
    <t>Johann Rudolf Heberle</t>
  </si>
  <si>
    <t>m Theresia Seelinger 7.7.1900</t>
  </si>
  <si>
    <t>Rulzheim</t>
  </si>
  <si>
    <t>b10.6.1942</t>
  </si>
  <si>
    <t>Rulzheim b 5.9.1876 Rulzheim</t>
  </si>
  <si>
    <t>b3.2.1903 d15.9.1981</t>
  </si>
  <si>
    <t>b16.7.1878</t>
  </si>
  <si>
    <t>m Franz Schwind</t>
  </si>
  <si>
    <t>b15.5.1944</t>
  </si>
  <si>
    <t>m Michael Kuhlwein 3.8.1905</t>
  </si>
  <si>
    <t>b c1876</t>
  </si>
  <si>
    <t>b30.8.1905 d12.11.1969</t>
  </si>
  <si>
    <t>m Maria Kuntz 17.2.1903 (b c1879)</t>
  </si>
  <si>
    <t>b14.4.1762 d 10.2.1766 Hoerdt</t>
  </si>
  <si>
    <t>John Frederick Heberlin</t>
  </si>
  <si>
    <t>m Anna Margaretha Gortzle/</t>
  </si>
  <si>
    <t>b 1702 Hoerdt</t>
  </si>
  <si>
    <t>Goertz/Grtz</t>
  </si>
  <si>
    <t>b 9.3.1882</t>
  </si>
  <si>
    <t>d 30.6.1704 Hoerdt</t>
  </si>
  <si>
    <t>23.1.1756 Rulzhm/23.1.57Hoerdt</t>
  </si>
  <si>
    <t>Katharina Franziska Heberle</t>
  </si>
  <si>
    <t>b15.4.1837Rulzheim</t>
  </si>
  <si>
    <t>m Maria Emilie Fagen 14.4.1910 (b c1884)</t>
  </si>
  <si>
    <t xml:space="preserve">b 6.3.1729 Rulzheim </t>
  </si>
  <si>
    <t>b1.11.1765Hoerdt</t>
  </si>
  <si>
    <t>b13.12.1813Hoerdt</t>
  </si>
  <si>
    <t>m FranzMayer15.5.1866Rulzheim</t>
  </si>
  <si>
    <t>d15.10.1777 Hoerdt</t>
  </si>
  <si>
    <t>m John George Liebel 25.4.1784 Hoerdt</t>
  </si>
  <si>
    <t>mElisabethSchweitzer</t>
  </si>
  <si>
    <t>b 6.3.1729 d15.10.1777 Rulzheim</t>
  </si>
  <si>
    <t>31.7.1836Hoerdt/Rulzheim</t>
  </si>
  <si>
    <t>b 6.1.1884</t>
  </si>
  <si>
    <t>m Anna Elisabeth Ziehlin/Ziehl</t>
  </si>
  <si>
    <t xml:space="preserve">b22.7.1808 </t>
  </si>
  <si>
    <t>b8.6.1839Rulzheim</t>
  </si>
  <si>
    <t>m Adam Geiger 19.5.1908 (b c1882)</t>
  </si>
  <si>
    <t>19.10.1777 Hoerdt (b c1732)</t>
  </si>
  <si>
    <t>b 4.11.1769 d 24.4.1772 Hoerdt</t>
  </si>
  <si>
    <t>d12.11.1877Rulzheim</t>
  </si>
  <si>
    <t>m Maria Eva Jochim 22.1.1866</t>
  </si>
  <si>
    <t>Johannes Häberle/Heberle</t>
  </si>
  <si>
    <t>13.2.1683Altusried parish</t>
  </si>
  <si>
    <t>chr 17.12.1684Radsperre d17.11.1752Radsperre</t>
  </si>
  <si>
    <t>b c1660 Turckhen,Momheltz</t>
  </si>
  <si>
    <t>mAnna ...ler 8.2.1713</t>
  </si>
  <si>
    <t>d22.5.1712Altusried</t>
  </si>
  <si>
    <t>b c1686 Buch ?</t>
  </si>
  <si>
    <t>chr 4.2.1686Radsperre d18.4.1771Radsperre</t>
  </si>
  <si>
    <t>Anna Häberle/Heberle ?</t>
  </si>
  <si>
    <t>chr 23.9.1687Radsperre d9.2.1740 Geisemers ?</t>
  </si>
  <si>
    <t>chr 2.4.1689Radsperre</t>
  </si>
  <si>
    <t xml:space="preserve">Michael Häberle </t>
  </si>
  <si>
    <t>chr 27.9.1690 Radsperre,d12.5.1709Radsperre</t>
  </si>
  <si>
    <t>chr 21.12.1691 Radsperre</t>
  </si>
  <si>
    <t>b c1671</t>
  </si>
  <si>
    <t>d 1693 ? Radsperre</t>
  </si>
  <si>
    <t>m Christina Vagen/Voggl/</t>
  </si>
  <si>
    <t>b18.8.1731 Hoerdt d c26.8.1731Hoerdt</t>
  </si>
  <si>
    <t>mKonradBecht 1.9.1839Hoerdt</t>
  </si>
  <si>
    <t xml:space="preserve">b 8.10.1841 Rulzheim </t>
  </si>
  <si>
    <t>d 29.7.1899 Dayton Ohio</t>
  </si>
  <si>
    <t>Anna Maria Haverle/Heberle</t>
  </si>
  <si>
    <t>m Theresia Kern 4.6.1866</t>
  </si>
  <si>
    <t>b30.4.1868 d1878 Rulzheim ?</t>
  </si>
  <si>
    <t>b 2.9.1732 Hoerdt</t>
  </si>
  <si>
    <t>b28.4.1841 d28.11.1889</t>
  </si>
  <si>
    <t>mJohannJoseph Fischer9.1.1774Hoerdt (b c1730)</t>
  </si>
  <si>
    <t>Migrated toNewYork 31.5.1882</t>
  </si>
  <si>
    <t>b13.8.1817Hoerdt</t>
  </si>
  <si>
    <t>Settled in Dayton Ohio</t>
  </si>
  <si>
    <t>b29.10.1869 d20.12.1903</t>
  </si>
  <si>
    <t>MariaBarbara Haverle</t>
  </si>
  <si>
    <t>bap 10.1.1734 Hoerdt dc16.1.1734Hoerdt</t>
  </si>
  <si>
    <t>b31.12.1819Hoerdt</t>
  </si>
  <si>
    <t>b29.12.1872 d1878 Rulzheim ?</t>
  </si>
  <si>
    <t>Ettenheim-SW-BadenWurttemberg branch</t>
  </si>
  <si>
    <t>Veringenstadt-SW-BadenWurttemberg</t>
  </si>
  <si>
    <t>Uberlingen-SE-BadenWurttemberg</t>
  </si>
  <si>
    <t>Fulgenstadt-SE-BadenWurttemberg</t>
  </si>
  <si>
    <t>Immenstaad-SE-BadenWurttemberg</t>
  </si>
  <si>
    <t>Mengen-SE-BadenWurttemberg</t>
  </si>
  <si>
    <t>Neenstetten-SE-BadenWurttemberg</t>
  </si>
  <si>
    <t>Uttenweiler-SE-BadenWurttemberg</t>
  </si>
  <si>
    <t>Ravensburg-SE-BadenWurttemberg</t>
  </si>
  <si>
    <t>Bruchsal-NW-BadenWurttemberg</t>
  </si>
  <si>
    <t>Grombach-NW-BadenWurttemberg</t>
  </si>
  <si>
    <t>Laudenbach-NW-BadenWurttemberg</t>
  </si>
  <si>
    <t>Menzingen-NW-BadenWurttemberg</t>
  </si>
  <si>
    <t>Odenheim-NW-BadenWurttemberg</t>
  </si>
  <si>
    <t>Michelbach-NW-BadenWurttemberg</t>
  </si>
  <si>
    <t>SchwabischGMund-NE-BadenWurttemberg</t>
  </si>
  <si>
    <t>Dewangen-NE-BadenWurttemberg</t>
  </si>
  <si>
    <t>Huettlingen-NE-BadenWurttemberg</t>
  </si>
  <si>
    <t>Eschental-NE-BadenWurttemberg</t>
  </si>
  <si>
    <t>Waiblingen-NE-BadenWurttemberg</t>
  </si>
  <si>
    <t>Ellwangen-NE-BadenWurttemberg</t>
  </si>
  <si>
    <t>Hochstberg-NE-BadenWurttemberg</t>
  </si>
  <si>
    <t xml:space="preserve">Neckarsulm-NE-BadenWurttemberg </t>
  </si>
  <si>
    <t>Moritz Häberlin</t>
  </si>
  <si>
    <t>b 1747 Ottingen</t>
  </si>
  <si>
    <t>m Maria Anna Erber (b c1790)</t>
  </si>
  <si>
    <t>Johanna Barbara Heberle</t>
  </si>
  <si>
    <t>bap 1.1.1604 Ottingen</t>
  </si>
  <si>
    <t>pileonis, pileoniget</t>
  </si>
  <si>
    <t>b 23.5.1813 Ottingen</t>
  </si>
  <si>
    <t>d 1692 Ottingen</t>
  </si>
  <si>
    <t>m Franziska Bolhlerin 1773 Ottingen</t>
  </si>
  <si>
    <t>Maria Anna Theresia Heberle</t>
  </si>
  <si>
    <t>b 29.12.1776 Ottingen</t>
  </si>
  <si>
    <t>b 1852 Ottingen</t>
  </si>
  <si>
    <t>Anna Heberlin/Heberle</t>
  </si>
  <si>
    <t>b 24.6.1817 d 27.8.1817 Ottingen</t>
  </si>
  <si>
    <t>bap 26.9.1659 Ottingen</t>
  </si>
  <si>
    <t>Elisabeth Katharina Heberle</t>
  </si>
  <si>
    <t>m Ursula … (b c1632)</t>
  </si>
  <si>
    <t>m Melchior Dietl 1677 Ottingen</t>
  </si>
  <si>
    <t>b 15.11.1778 Ottingen</t>
  </si>
  <si>
    <t>b 1815 Ottingen</t>
  </si>
  <si>
    <t>b c1855</t>
  </si>
  <si>
    <t>confirmed 1870 Ottingen</t>
  </si>
  <si>
    <t>Wilhelm Sebastian Heberle</t>
  </si>
  <si>
    <t>Duplicate of Donauworth</t>
  </si>
  <si>
    <t>b c1665 d 1.9.1665 Ottingen</t>
  </si>
  <si>
    <t>d 1769 Ottingen</t>
  </si>
  <si>
    <t>b 12.11.1780 Ottingen</t>
  </si>
  <si>
    <t>Jacob Haeberlein</t>
  </si>
  <si>
    <t>Thomas Ignaz Heberle</t>
  </si>
  <si>
    <t>d 1789 Ottingen</t>
  </si>
  <si>
    <t>b 5.8.1782 Ottingen</t>
  </si>
  <si>
    <t>Maria Franziska Josefa Heberle</t>
  </si>
  <si>
    <t>m Maria Heckel 16.9.1639 Donauworth</t>
  </si>
  <si>
    <t>Rosalia Heberle/Haberle/Haeberle</t>
  </si>
  <si>
    <t>b 3.5.1851 Ottingen</t>
  </si>
  <si>
    <t>b x.3.1616 d 5.6.1678 Ottingen</t>
  </si>
  <si>
    <t>Johann Aloys Heberle</t>
  </si>
  <si>
    <t>b 12.11.1791 Ottingen</t>
  </si>
  <si>
    <t>b 27.9.1783 Ottingen</t>
  </si>
  <si>
    <t>Maria Josefa Heberle/Haberle</t>
  </si>
  <si>
    <t>b 7.6.1818 Ottingen</t>
  </si>
  <si>
    <t>b 5.2.1854 Ottingen</t>
  </si>
  <si>
    <t>m Katharina Mayer  (b 5.5.1815)</t>
  </si>
  <si>
    <t>m Albert Lachnill/Lachnitt 1873 Ottingen</t>
  </si>
  <si>
    <t>b 14.4.1785 Ottingen</t>
  </si>
  <si>
    <t>b c1793 Ottingen</t>
  </si>
  <si>
    <t>m Theresia Richter 1851 Ottingen</t>
  </si>
  <si>
    <t>m Theresia Scheruf/Scherub</t>
  </si>
  <si>
    <t>b 7.2.1821</t>
  </si>
  <si>
    <t>Maria Xaverina Theresia Heberle</t>
  </si>
  <si>
    <t>1816 Ottingen</t>
  </si>
  <si>
    <t>b 12.6.1859 Ottingen</t>
  </si>
  <si>
    <t>bap 7.5.1786 Ottingen</t>
  </si>
  <si>
    <t>m Maria Barbara Wurster</t>
  </si>
  <si>
    <t>b 21.10.1821 Ottingen</t>
  </si>
  <si>
    <t>1821 Ottingen</t>
  </si>
  <si>
    <t>b 3.7.1788 Ottingen</t>
  </si>
  <si>
    <t>b 15.11.1783</t>
  </si>
  <si>
    <t>b 1820 Ottingen</t>
  </si>
  <si>
    <t>bap 11.8.1790 Ottingen</t>
  </si>
  <si>
    <t>b c1797 Ottingen</t>
  </si>
  <si>
    <t xml:space="preserve">m Katharina Stimpfle </t>
  </si>
  <si>
    <t>m Katharina Wenger 1850 Ottingen</t>
  </si>
  <si>
    <t>Maria Rosalia Haeberle</t>
  </si>
  <si>
    <t>1822 Ottingen (b c17990</t>
  </si>
  <si>
    <t>bap 17.11.1791 Ottingen</t>
  </si>
  <si>
    <t>b 14.4.1783</t>
  </si>
  <si>
    <t>d 1790 Ottingen</t>
  </si>
  <si>
    <t>m Xavier Schmid</t>
  </si>
  <si>
    <t>Ottingen, Bavaria branch</t>
  </si>
  <si>
    <t>Leonhard Heberle--------------------------</t>
  </si>
  <si>
    <t>Anna Mathilde Marie Heberle</t>
  </si>
  <si>
    <t>1.12.1740CZ</t>
  </si>
  <si>
    <t>18.11.1770CZ, b c1747</t>
  </si>
  <si>
    <t>b 20.12.1908CZ</t>
  </si>
  <si>
    <t>b24.11.1705CZ d 24.11.1775CZ</t>
  </si>
  <si>
    <t>b 13.8.1870 CZ</t>
  </si>
  <si>
    <t>Johanna Maria Heberle</t>
  </si>
  <si>
    <t>b2.2.1773CZ d3.11.1779CZ</t>
  </si>
  <si>
    <t>m Caroline W A Heberle ?</t>
  </si>
  <si>
    <t>b21.9.1751CZ d7.8.1813CZ</t>
  </si>
  <si>
    <t>b 5.12.1708 CZ</t>
  </si>
  <si>
    <t>Christina Luisa Henriette Heberle</t>
  </si>
  <si>
    <t>b18.5.1776CZ d22.6.1776CZ</t>
  </si>
  <si>
    <t>Georg Carl Wilhelm Heberle-----------------</t>
  </si>
  <si>
    <t>Caspar August Wilhelm Heberle</t>
  </si>
  <si>
    <t>chr 17.5.1869 Wickede Unna</t>
  </si>
  <si>
    <t>b 8.6.1717 CZ</t>
  </si>
  <si>
    <t>Christian Gottlieb Wilhelm Heberle</t>
  </si>
  <si>
    <t>b 20.9.1826 CZ</t>
  </si>
  <si>
    <t>b31.3.1782CZ d8.5.1782CZ</t>
  </si>
  <si>
    <t xml:space="preserve">m CarolineHenrietteGeorgine Meyer </t>
  </si>
  <si>
    <t>13.10.1867CZ, b 16.12.1843 CZ</t>
  </si>
  <si>
    <t>Johann Friedrich Wilhelm Heberle</t>
  </si>
  <si>
    <t>b 8.4.1786 CZ</t>
  </si>
  <si>
    <t>Heinrich Ludewij Theodor Heberle</t>
  </si>
  <si>
    <t>b1.5.1830CZ d8.1.1870CZ</t>
  </si>
  <si>
    <t>Johanne Elisabeth Heberle</t>
  </si>
  <si>
    <t>b 11.3.1774 CZ</t>
  </si>
  <si>
    <t>Johanne Christiane Friederike Heberle</t>
  </si>
  <si>
    <t>b14.12.1823CZ d29.7.1894CZ</t>
  </si>
  <si>
    <t>Johann Christian Ludewij Heberle</t>
  </si>
  <si>
    <t>b9.2.1777CZ d17.10.1777CZ</t>
  </si>
  <si>
    <t>Johanne Caroline Augustine Heberle</t>
  </si>
  <si>
    <t>b21.3.1829CZ d1.4.1830CZ</t>
  </si>
  <si>
    <t>Johanne Christiane Heberle</t>
  </si>
  <si>
    <t>b 21.10.1779 CZ</t>
  </si>
  <si>
    <t>Johanne Caroline Christiane Heberle</t>
  </si>
  <si>
    <t>b27.1.1831CZ d21.10.1839CZ</t>
  </si>
  <si>
    <t>Johann Andreas Heberle--------------</t>
  </si>
  <si>
    <t>Dorothea Luisa FriedericiaHeberle</t>
  </si>
  <si>
    <t>b 23.9.1745 CZ</t>
  </si>
  <si>
    <t>b 2.2.1786 CZ</t>
  </si>
  <si>
    <t>mMariaSophiaSchmidt22.4.1773CZ</t>
  </si>
  <si>
    <t>b26.4.1833CZ d14.10.1839CZ</t>
  </si>
  <si>
    <t>b x.3.1748 d 19.4.1780 CZ</t>
  </si>
  <si>
    <t>Christian Carl Friedrich Heberle</t>
  </si>
  <si>
    <t>Ernst Karl Wilhelm Friedrich Heberle------------</t>
  </si>
  <si>
    <t>Friedrich Carl Ludwij Heberle</t>
  </si>
  <si>
    <t>mSophieEleonoraRitter7.12.1780CZ</t>
  </si>
  <si>
    <t>b17.8.1789CZ d1.12.1790CZ</t>
  </si>
  <si>
    <t>Johanne Christiane Henriette Heberle</t>
  </si>
  <si>
    <t>b 24.2.1835 CZ d24.2.1835CZ</t>
  </si>
  <si>
    <t>b 14.6.1893 CZ</t>
  </si>
  <si>
    <t>b 2.4.1651 CZ d 9.12.1694 CZ</t>
  </si>
  <si>
    <t>b 22.6.1835 CZ</t>
  </si>
  <si>
    <t>b 14.2.1868 CZ</t>
  </si>
  <si>
    <t>m Maria Papst 7.10.1677 CZ</t>
  </si>
  <si>
    <t>Heinrich Friedrich Wilhelm Heberle</t>
  </si>
  <si>
    <t>m Henni Georgine Charlotte Kastenbein</t>
  </si>
  <si>
    <t>Johanne Adolphine Ernestine Heberle</t>
  </si>
  <si>
    <t>b 11.7.1652 CZ</t>
  </si>
  <si>
    <t>b23.12.1785CZ d11.8.1791CZ</t>
  </si>
  <si>
    <t>Georg Karl Wilhelm Heberle</t>
  </si>
  <si>
    <t>b 26.11.1836 CZ</t>
  </si>
  <si>
    <t>b 4.2.1867</t>
  </si>
  <si>
    <t>b 3.11.1897 CZ</t>
  </si>
  <si>
    <t>d 8.3.1711 CZ</t>
  </si>
  <si>
    <t>Anne Elizabeth Heberle</t>
  </si>
  <si>
    <t>b 29.9.1837 CZ</t>
  </si>
  <si>
    <t>b 4.4.1748 CZ</t>
  </si>
  <si>
    <t>Caroline Ernestine Henriette Heberle</t>
  </si>
  <si>
    <t>Ernst Hermann Adolf Heberle</t>
  </si>
  <si>
    <t>b12.8.1787CZ d8.11.1861CZ</t>
  </si>
  <si>
    <t>Mathias/Mathaeus Heberle--------------</t>
  </si>
  <si>
    <t>Franz Heberle/Häberle -------------</t>
  </si>
  <si>
    <t>Franz Anton Heberle-----------------------</t>
  </si>
  <si>
    <t>Joseph Heberl/Heberle/-------------</t>
  </si>
  <si>
    <t>Barbara Heberle/Heberlin------------</t>
  </si>
  <si>
    <t>Joseph Heberle/Haeberle------------------</t>
  </si>
  <si>
    <t>Johann oder Anton Heberle--------------</t>
  </si>
  <si>
    <t>Martin Heberlin/----------------------</t>
  </si>
  <si>
    <t>Anton Heberl/Heberle----------------</t>
  </si>
  <si>
    <t>(Johann) Georg/Jerg ----------------</t>
  </si>
  <si>
    <t>Dominikus Häberle----------</t>
  </si>
  <si>
    <t>Barbara Heberle/Häberle-------------</t>
  </si>
  <si>
    <t>Maria Anna Heberle/Häberle---------</t>
  </si>
  <si>
    <t>Franz Joseph Häberle/Heberle--------</t>
  </si>
  <si>
    <t>Johannes Heberle/Häberle/--------------</t>
  </si>
  <si>
    <t>Johannes Häberle ??----------------</t>
  </si>
  <si>
    <t>Joseph Häberle/----------------------</t>
  </si>
  <si>
    <t>Michael Heberle/--------------------------</t>
  </si>
  <si>
    <t>Georg Haeberle/--------------------------</t>
  </si>
  <si>
    <t>Caspar Heberle/Haberlin/----------------</t>
  </si>
  <si>
    <t>GeorgHeberle/Häeberle ??---------</t>
  </si>
  <si>
    <t>Michael Haberlin/Heberle-----------</t>
  </si>
  <si>
    <t>JohannesHeberle/Häberle?----------</t>
  </si>
  <si>
    <t>Michael Heberle/Häberle/----------------</t>
  </si>
  <si>
    <t>Conrad Häberle/Heberle------------</t>
  </si>
  <si>
    <t>Hans Heberlin-------------------------</t>
  </si>
  <si>
    <t>Joseph Heberle------------??????</t>
  </si>
  <si>
    <t>Anton Heberle-------------------------</t>
  </si>
  <si>
    <t>Franz Joseph Heberle/---------------------</t>
  </si>
  <si>
    <t>Joseph Anton Heberle-----------------</t>
  </si>
  <si>
    <t>Balthasar Heberle/Häberlin/--------</t>
  </si>
  <si>
    <t>HansHeberle/Heberlen-----------------</t>
  </si>
  <si>
    <t>Balthasar Heberle/Häberlin</t>
  </si>
  <si>
    <t>Josef/Joseph Heberle---------------------</t>
  </si>
  <si>
    <t>Marianna Heberle/Häberle-------------</t>
  </si>
  <si>
    <t>Georg Heberle------------------------</t>
  </si>
  <si>
    <t>FranzAntonHeberle/Haberle?--------</t>
  </si>
  <si>
    <t>Hanns Xaveri Heberle/Häberle--------</t>
  </si>
  <si>
    <t>Maurus Häberle----------------------</t>
  </si>
  <si>
    <t>Johann Bapt Heberle/Häberle---------</t>
  </si>
  <si>
    <t>Johannes Heberle/Haeberle-----------</t>
  </si>
  <si>
    <t>Genovefa Heberle-----------------------</t>
  </si>
  <si>
    <t>Gotthard Heberle--PHOTO-----------</t>
  </si>
  <si>
    <t>Josef Heberle/Häberle------------------</t>
  </si>
  <si>
    <t>/Häberle-----------------------------------</t>
  </si>
  <si>
    <t>Reiner Jurgen Heberle  PHOTO</t>
  </si>
  <si>
    <t>b12.4.1951 Freiburg</t>
  </si>
  <si>
    <t>Verwaltungs-angestellter Administrator</t>
  </si>
  <si>
    <t>lived in Weiden 2004</t>
  </si>
  <si>
    <t>Kevin Heberle</t>
  </si>
  <si>
    <t>b 29.9.1953 Freiburg/Brisgau</t>
  </si>
  <si>
    <t>b 1.11.1993</t>
  </si>
  <si>
    <t>Ingenieur Engineer,lived nr Freiburg2004</t>
  </si>
  <si>
    <t>m Petra … (b c1960)</t>
  </si>
  <si>
    <t>Levenka Heberle</t>
  </si>
  <si>
    <t>Ulrike Marie Heberle</t>
  </si>
  <si>
    <t>b 17.6.1999</t>
  </si>
  <si>
    <t>b 2.4.1957 Freiburg/Brisgau</t>
  </si>
  <si>
    <t>Erzieherin School teacher, lived Karlsruhe 2004</t>
  </si>
  <si>
    <t>Klaus Peter Heberle--- PHOTO--------------</t>
  </si>
  <si>
    <t>Hanns(Johann)NepomukHeberle-------</t>
  </si>
  <si>
    <t>Johann Baptist Heberle-PHOTO------</t>
  </si>
  <si>
    <t>Carl Wilhelm Otto Heberle-----------------------</t>
  </si>
  <si>
    <t xml:space="preserve">b 3.7.1896 Lubeck </t>
  </si>
  <si>
    <t>Professor of Physics</t>
  </si>
  <si>
    <t>b 7.10.1830 CZ d 17.4.1912 Goslar</t>
  </si>
  <si>
    <t>gymnastics teacher,Professor in Lubeck</t>
  </si>
  <si>
    <t>d 20.4.1991 USA   OBITUARY</t>
  </si>
  <si>
    <t>b 9.5.1925 Konigsberg</t>
  </si>
  <si>
    <t>mSophie Schorkopf10.7.1859Altenau</t>
  </si>
  <si>
    <t>b 5.7.1860 Altenau d 7.12.1937 Lubeck</t>
  </si>
  <si>
    <t>Professor of Sociology</t>
  </si>
  <si>
    <t>now Kalingrad USSR</t>
  </si>
  <si>
    <t>b 2.5.1825 d 13.8.1864</t>
  </si>
  <si>
    <t>m Ellen Mathilde Feldmann 6.7.1888</t>
  </si>
  <si>
    <t>migrated to USA June 1938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</si>
  <si>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</si>
  <si>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Heberle/Häberlin------------------------</t>
  </si>
  <si>
    <t>Sebastian Heberle----------------------</t>
  </si>
  <si>
    <t>Heberle/Heberlin------------------------</t>
  </si>
  <si>
    <t>Simon Heberle--------------------------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</si>
  <si>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</si>
  <si>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Joannes Jacob Eberlin/Eberle---------</t>
  </si>
  <si>
    <t>Joannes Eberlin/Hieblin----</t>
  </si>
  <si>
    <t>Joseph Heberle/Eberle------------------</t>
  </si>
  <si>
    <t>Casparus Heberle/Häberlin----------</t>
  </si>
  <si>
    <t>Andreas Heberle/Heberlin/-------------</t>
  </si>
  <si>
    <t>JoannesFerdinandHeberle/-------------</t>
  </si>
  <si>
    <t>FranciscusAntoniusHeberle------------</t>
  </si>
  <si>
    <t>Joann Casparus Heberle/Eberle-------</t>
  </si>
  <si>
    <t>Joannes Gregorius Häberle-------------</t>
  </si>
  <si>
    <t>Joseph Anton Heberle/Eberle----------</t>
  </si>
  <si>
    <t>Jacobus Heberle ?/Heberlin---------</t>
  </si>
  <si>
    <t>LaurentiusHäberling/Heberling------</t>
  </si>
  <si>
    <t>Josephus Antonius Heberle------------</t>
  </si>
  <si>
    <t>Franciscus Xaverius Eberle-------------</t>
  </si>
  <si>
    <t>Johann/JoannesBaptistHeberle----</t>
  </si>
  <si>
    <t>Franciscus Anton ? Haeberle----------</t>
  </si>
  <si>
    <t>Bartholome Heberle/Häberle------</t>
  </si>
  <si>
    <t>Franz Joseph Heberle/Häberle---------</t>
  </si>
  <si>
    <t>Anton Heberle/Häberle-----------------</t>
  </si>
  <si>
    <t>Maria Heberle--------------------------</t>
  </si>
  <si>
    <t>Gottfried Heberle-----------------------</t>
  </si>
  <si>
    <t>Karl Häberle/Heberle--------------------</t>
  </si>
  <si>
    <t>Joseph Häberle/Heberle----------------</t>
  </si>
  <si>
    <t>Constantin Heberle/Haeberle---------</t>
  </si>
  <si>
    <t>Gustav ? Häberle------------------------</t>
  </si>
  <si>
    <t>Elmar Heberle---------------------------</t>
  </si>
  <si>
    <t>Joannes Simon Eberle/Heberle---------</t>
  </si>
  <si>
    <t>Joan Jacob Heberle/Eberle-------------</t>
  </si>
  <si>
    <t>Maria Theresia Heberle----------????</t>
  </si>
  <si>
    <t>Georg Anton Heberle------------------</t>
  </si>
  <si>
    <t>ThomasAquarusEberle/Heberle-------</t>
  </si>
  <si>
    <t>Josephus Heberle/Eberle---------------</t>
  </si>
  <si>
    <t>Anton Fidelis Eberle/Heberle-----------</t>
  </si>
  <si>
    <t>Heberle/Eberle/Eberlin-----------------</t>
  </si>
  <si>
    <t>Joannes Georg Eberle/Heberle--------</t>
  </si>
  <si>
    <t>Joannes Nicolaus Eberle--------------</t>
  </si>
  <si>
    <t>AntoniaElisabethaHeberle/Eberle---</t>
  </si>
  <si>
    <t>Josepha Eberle---------------------????</t>
  </si>
  <si>
    <t>Joannes Heberle--------------------------</t>
  </si>
  <si>
    <t xml:space="preserve">migrated to USA 1854 </t>
  </si>
  <si>
    <t>b15.10.1842CZ, migratedUSA1854</t>
  </si>
  <si>
    <t>SEE USA14 Maryland</t>
  </si>
  <si>
    <t>Joachim Heberle----------??</t>
  </si>
  <si>
    <t>Joachim Heberle----?????</t>
  </si>
  <si>
    <t>Steffen Heberle</t>
  </si>
  <si>
    <t>Auguste GeorgineEmilieHenriette Heberle</t>
  </si>
  <si>
    <t>b c1550 d3.11.1624CZ</t>
  </si>
  <si>
    <t>Heinrich Julius Heberle</t>
  </si>
  <si>
    <t>b 10.10.1833 CZ</t>
  </si>
  <si>
    <t>b 8.12.1936 CZ</t>
  </si>
  <si>
    <t>bx.9.1795 d25.1.1809CZ</t>
  </si>
  <si>
    <t>bx.2.1832 d20.8.1833CZ</t>
  </si>
  <si>
    <t>b 2.6.1905 CZ</t>
  </si>
  <si>
    <t>Johann Carl Ludewij Heberle</t>
  </si>
  <si>
    <t>Ernst Theodor Heberle</t>
  </si>
  <si>
    <t>mHedwigElisabethESauerbrey,Lerbach?</t>
  </si>
  <si>
    <t>b 20.6.1939 CZ</t>
  </si>
  <si>
    <t>b x.1.1786 d29.2.1788CZ</t>
  </si>
  <si>
    <t>bx.1.1808 d16.10.1810CZ</t>
  </si>
  <si>
    <t>..                                                           ..                                                    ..                                                                 ..                                            ..                                                           ..                                         ..</t>
  </si>
  <si>
    <t>Briels/Bruels/Bruehls, Altusried parish</t>
  </si>
  <si>
    <t>chr2.1.1690d26.8.1713 Briels</t>
  </si>
  <si>
    <t>chr27.9.1691d15.4.1747Briels</t>
  </si>
  <si>
    <t>ch23.3.1693d24.12.1705Briels</t>
  </si>
  <si>
    <t>Theresia Haberlin</t>
  </si>
  <si>
    <t xml:space="preserve">b c1630? </t>
  </si>
  <si>
    <t>b c1655 Briels</t>
  </si>
  <si>
    <t>chr30.9.1696d3.10.1696Briels</t>
  </si>
  <si>
    <t>d 27.7.1699 Briels</t>
  </si>
  <si>
    <t>d16.10.1712Altusried ?</t>
  </si>
  <si>
    <t>farmer Briels</t>
  </si>
  <si>
    <t>m Matthaus Kleckher</t>
  </si>
  <si>
    <t>b c1775 d16.2.1800  Briels</t>
  </si>
  <si>
    <t>b c1653 Obernhof ?</t>
  </si>
  <si>
    <t>chr 15.1.1698d20.1.1698Briels</t>
  </si>
  <si>
    <t>Heberle/Heberlen</t>
  </si>
  <si>
    <t>chr &amp; d 2.12.1699 Briels</t>
  </si>
  <si>
    <t xml:space="preserve">Haberlin/Häeberle </t>
  </si>
  <si>
    <t>b c1665d21.3.1731Briels</t>
  </si>
  <si>
    <t>chr 7.5.1702 Bruels</t>
  </si>
  <si>
    <t>mAnna Hormann(b c1667)</t>
  </si>
  <si>
    <t>d9.5.1702Briels</t>
  </si>
  <si>
    <t>3.1.1688Altusried parish</t>
  </si>
  <si>
    <t>b Wurmbs ? d 26.3.1693Alt</t>
  </si>
  <si>
    <t xml:space="preserve">Michael Häeberle </t>
  </si>
  <si>
    <t>m Barbara Kuen/Kun/Kon</t>
  </si>
  <si>
    <t>chr 6.5.1704 Briels</t>
  </si>
  <si>
    <t>Khon/Con</t>
  </si>
  <si>
    <t>21.9.1694</t>
  </si>
  <si>
    <t xml:space="preserve">Anna Häberle </t>
  </si>
  <si>
    <t>chr 16.1.1732 Briels</t>
  </si>
  <si>
    <t>b c1667 Aasers,Buchenberg</t>
  </si>
  <si>
    <t>b &amp; d 3.3.1705 Briels</t>
  </si>
  <si>
    <t>Maria Felicitas Heberle</t>
  </si>
  <si>
    <t>chr 9.1.1733 Briels</t>
  </si>
  <si>
    <t>b c1700 ? d2.4.1769 Briels</t>
  </si>
  <si>
    <t>chr 31.10.1709 Briels</t>
  </si>
  <si>
    <t>chr 25.1.1734 Briels</t>
  </si>
  <si>
    <t>Nicolaus Häberle</t>
  </si>
  <si>
    <t>(Mattheus/Mathaus)</t>
  </si>
  <si>
    <t>d 31.10.1686 Briels</t>
  </si>
  <si>
    <t>b c1705 Steinbach ?</t>
  </si>
  <si>
    <t>d 2.3.1688 Geisemers</t>
  </si>
  <si>
    <t>mUlrich Lust from Legau</t>
  </si>
  <si>
    <t>m Anna Maria Schmidhuz/</t>
  </si>
  <si>
    <t>chr 15.6.1759 Geisemers</t>
  </si>
  <si>
    <t>22.4.1680 Altusried parish</t>
  </si>
  <si>
    <t>Schmiduez/Schmiduz</t>
  </si>
  <si>
    <t>20.4.1752 Altusried</t>
  </si>
  <si>
    <t>b c1700 Altusried area</t>
  </si>
  <si>
    <t>(she b c1732 Geisemers)</t>
  </si>
  <si>
    <t>d 27.3.1688 Geisemers</t>
  </si>
  <si>
    <t>George Häberle</t>
  </si>
  <si>
    <t>b c1670 d 20.2.1724 Geisemers</t>
  </si>
  <si>
    <t>b 14.1.1764Geisemers/Altusried</t>
  </si>
  <si>
    <t>m Ignatz Betz 4.9.1794 Aubing(b c1762)</t>
  </si>
  <si>
    <t>d 26.3.1691 Geisemers</t>
  </si>
  <si>
    <t>b c1680 Geisenmayr ?</t>
  </si>
  <si>
    <t>lived Horns 1642</t>
  </si>
  <si>
    <t>m Hans Stromair 11.2.1642</t>
  </si>
  <si>
    <t>d20.6.1710 Waschers ?</t>
  </si>
  <si>
    <t>Dominikus Heberle</t>
  </si>
  <si>
    <t>mJohannesDiepolder(b c1678)</t>
  </si>
  <si>
    <t>lived Weghalden ?</t>
  </si>
  <si>
    <t>Veronica/Victoria Heberle ?</t>
  </si>
  <si>
    <t>m Anna Burckh 20.8.1643 Geisenmayers</t>
  </si>
  <si>
    <t>b c1762, confirmed 1770 ?</t>
  </si>
  <si>
    <t>Kalden/Calde, Altusried parish, 3km NW of Altusried</t>
  </si>
  <si>
    <t>Tobias Heberlin/Heberle</t>
  </si>
  <si>
    <t>b c1580 ?</t>
  </si>
  <si>
    <t>Maria Hoberlin/</t>
  </si>
  <si>
    <t>/Haberlin</t>
  </si>
  <si>
    <t>lived in Kalden 1620</t>
  </si>
  <si>
    <t>b c1650d9.12.1712Altusried</t>
  </si>
  <si>
    <t>m Michael Horger (b c1648)</t>
  </si>
  <si>
    <t>Veit Heberlin/Heberle</t>
  </si>
  <si>
    <t>2.6.1672 Calde</t>
  </si>
  <si>
    <t>b c1570 d c1640</t>
  </si>
  <si>
    <t xml:space="preserve">Anna Häberlin </t>
  </si>
  <si>
    <t>b c1660 Kalden ?</t>
  </si>
  <si>
    <t>mMartin Martin ?</t>
  </si>
  <si>
    <t>Blasi Heberlin/Heberle</t>
  </si>
  <si>
    <t>12.9.1682 (b c1658)</t>
  </si>
  <si>
    <t>b c1540 d c1595</t>
  </si>
  <si>
    <t>livedWesterried ?</t>
  </si>
  <si>
    <t>mGreta Luibingerin</t>
  </si>
  <si>
    <t>b c1542</t>
  </si>
  <si>
    <t>..                                   ..                                      ..                                       ..                                          ..                                    ..                                                        ..                                           ..</t>
  </si>
  <si>
    <t>..                                                        ..                                                  ..                                                     ..                                 ..</t>
  </si>
  <si>
    <t xml:space="preserve">Radsperre, c47'47"N lat  10'12"E long, 4km SSW of Altusried </t>
  </si>
  <si>
    <t>Haberle/Häberle/Heberle</t>
  </si>
  <si>
    <t>chr 29.12.1681Radsperre</t>
  </si>
  <si>
    <t>d28.2.1680 Radsperre</t>
  </si>
  <si>
    <t>b 18.1.1950 Freiburg/Breisgau</t>
  </si>
  <si>
    <t>m Hans-Dieter Wohlman</t>
  </si>
  <si>
    <t>b 13.3.1951 Freiburg/Breisgau</t>
  </si>
  <si>
    <t>m Reinhard Windmuller</t>
  </si>
  <si>
    <t>b 23.11.1955 Schwabisch Gmund</t>
  </si>
  <si>
    <t>m Michael Richter Kempin 20.7.1989(b c1953)</t>
  </si>
  <si>
    <t>b 25.9.1963 SchwabischGmund</t>
  </si>
  <si>
    <t>Creszenz Häberle/Heberle</t>
  </si>
  <si>
    <t>bap 26.1.1856 Rottach ?</t>
  </si>
  <si>
    <t>m Karl Mohrle, lived Eckarts</t>
  </si>
  <si>
    <t>bap 4.1.1858 Eckarts</t>
  </si>
  <si>
    <t>lived Hergatsweiler 1886</t>
  </si>
  <si>
    <t>bap4.6.1859d31.3.1861 Rottach ?</t>
  </si>
  <si>
    <t>Lorenz Häberle/Heberle</t>
  </si>
  <si>
    <t>bap5.9.1860d8.11.1861 Rottach ?</t>
  </si>
  <si>
    <t>butchers journeyman Eckarts 1886</t>
  </si>
  <si>
    <t>b21.3.1864 Rohrweiher-Hopfen</t>
  </si>
  <si>
    <t>migrated to StPaulMinnesota1887</t>
  </si>
  <si>
    <t xml:space="preserve">m Walburga Reichart </t>
  </si>
  <si>
    <t xml:space="preserve">19.7.1887 St Paul </t>
  </si>
  <si>
    <t xml:space="preserve">b 8.6.1867Bidings </t>
  </si>
  <si>
    <t xml:space="preserve">d 29.5.1911 St Paul </t>
  </si>
  <si>
    <t xml:space="preserve">b 28.3.1866 Rohrweiher-Hopfen </t>
  </si>
  <si>
    <t>d 25.6.1909</t>
  </si>
  <si>
    <t>mKarl Schlichthing18.12.1888Seeg</t>
  </si>
  <si>
    <t>b4.1.1868 Rohrweiher-Hopfen</t>
  </si>
  <si>
    <t>d x.12.1917</t>
  </si>
  <si>
    <t>b6.9.1870 Rohrweiher-Hopfen</t>
  </si>
  <si>
    <t>d 6.9.1870</t>
  </si>
  <si>
    <t>b19.5.1870 Rohrweiher-Hopfen</t>
  </si>
  <si>
    <t>b14.9.1871 Seeg ?</t>
  </si>
  <si>
    <t>d 5.8.1872 Seeg</t>
  </si>
  <si>
    <t>Petronilla Heberle</t>
  </si>
  <si>
    <t xml:space="preserve">b 26.4.1873 Seeg </t>
  </si>
  <si>
    <t>d 25.1.1956</t>
  </si>
  <si>
    <t xml:space="preserve">m Johann Mayer </t>
  </si>
  <si>
    <t>23.10.1899 Seeg</t>
  </si>
  <si>
    <t>b 5.5.1875 Seeg hs 2 1/2</t>
  </si>
  <si>
    <t>d 1923 New Brunswick NJ</t>
  </si>
  <si>
    <t>b 27.5.1877 Seeg 2 1/2</t>
  </si>
  <si>
    <t>d 6.9.1879 Seeg</t>
  </si>
  <si>
    <t>SEE USA 10</t>
  </si>
  <si>
    <t>Joseph Anton Heberle--------------------</t>
  </si>
  <si>
    <t>Johann Georg Heberle-PHOTO----------</t>
  </si>
  <si>
    <t>Johann Baptist Heberle---------------??</t>
  </si>
  <si>
    <t>Karl Heinrich Ludwij Heberle---------------------</t>
  </si>
  <si>
    <t>Carl Heberle junior</t>
  </si>
  <si>
    <t>August Carl Heberle</t>
  </si>
  <si>
    <t>b 27.5.1888 Friedrichssegen ?</t>
  </si>
  <si>
    <t>Ingenieur Engineer</t>
  </si>
  <si>
    <t>General Director Niederlahnstein</t>
  </si>
  <si>
    <t>Karl Ernst Heberle</t>
  </si>
  <si>
    <t>Friedrichssegen mine c1885-1900</t>
  </si>
  <si>
    <t>b 15.5.1891 Friedrichssegen</t>
  </si>
  <si>
    <t>Walter Gotfried Heberle</t>
  </si>
  <si>
    <t>b 7.4.1864 Friedrichssegen</t>
  </si>
  <si>
    <t>b29.12.1896Friedrichssegen?d20.4.1968</t>
  </si>
  <si>
    <t>d Lahn</t>
  </si>
  <si>
    <t>Duplicate of R16 Russia</t>
  </si>
  <si>
    <t>Duplicate of NG6 Krefeld</t>
  </si>
  <si>
    <t>Direktor</t>
  </si>
  <si>
    <t>m Emma Maria Karoline Boll</t>
  </si>
  <si>
    <t>b7.11.1904 Tilsit, now in Russia</t>
  </si>
  <si>
    <t>b 30.11.1941 Krefeld</t>
  </si>
  <si>
    <t>b 26.2.1983 Willich</t>
  </si>
  <si>
    <t>7.12.1887</t>
  </si>
  <si>
    <t>m Elfriede Marquardt 10.8.1973</t>
  </si>
  <si>
    <t>b 30.5.1867 Diez d Lahn</t>
  </si>
  <si>
    <t>d 12.6.1966 Krefeld</t>
  </si>
  <si>
    <t>b 2.2.1949 Rheinhausen</t>
  </si>
  <si>
    <t>mMarthaJohannaKatharinaDethier</t>
  </si>
  <si>
    <t>lived in Willich 47877 in 2003</t>
  </si>
  <si>
    <t>23.8.1937</t>
  </si>
  <si>
    <t>b18.1.1908Krefeld d15.1.1975</t>
  </si>
  <si>
    <t>AugustFriedrichAmadeusHeberle-------------</t>
  </si>
  <si>
    <t>GuntherRudolfAugustHeberle---------------------</t>
  </si>
  <si>
    <t>Peter Heberle-----------------------</t>
  </si>
  <si>
    <t>JohanneGeorgineAugusteCHeberle--------------</t>
  </si>
  <si>
    <t>Carl August Wilhelm Heberle----------------------</t>
  </si>
  <si>
    <t>Karl Heberle---------------------------------</t>
  </si>
  <si>
    <t>Herbert Heberle---------------------------</t>
  </si>
  <si>
    <t>Erich Heberle-------------------------------</t>
  </si>
  <si>
    <t>Joannes Francis Heberle/Häberle---------</t>
  </si>
  <si>
    <t>Wilhelm Heberle----------------------------</t>
  </si>
  <si>
    <t>Johann Georg Heberle/Häberle--------</t>
  </si>
  <si>
    <t>Gabriel Heberle---------------------------</t>
  </si>
  <si>
    <t>Moritz/Mauritius Heberle-------------</t>
  </si>
  <si>
    <t>Zacharias Heberle---------------------</t>
  </si>
  <si>
    <t>Joseph Heberle----------------------------------</t>
  </si>
  <si>
    <t>Moriz/Mauritius Heberle---------------</t>
  </si>
  <si>
    <t>Auguste Wilhelmine Marie Sophie Heberle</t>
  </si>
  <si>
    <t>b30.10.1770CZ d23.2.1772CZ</t>
  </si>
  <si>
    <t>August Wilhelm Heberle----------------------</t>
  </si>
  <si>
    <t>b24.3.1879CZ d 12.6.1962CZ</t>
  </si>
  <si>
    <t>ChristianeHenrietteCathar.Heberle</t>
  </si>
  <si>
    <t>4 children born Erie PA see sheet USA11 PA</t>
  </si>
  <si>
    <t>SEE USA14 Dayton OH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</si>
  <si>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</si>
  <si>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Julia Wilhelmine Ida Heberle</t>
  </si>
  <si>
    <t>b25.6.1725CZ d21.5.1800CZ</t>
  </si>
  <si>
    <t>b 27.10.1768 CZ d 23.2.1796 CZ</t>
  </si>
  <si>
    <t>Johanne Christiane Louise Heberle</t>
  </si>
  <si>
    <t>b 2.6.1874 CZ</t>
  </si>
  <si>
    <t>b11.2.1684CZ d23.11.1750CZ</t>
  </si>
  <si>
    <t>m Dorothea Christiane Eichler</t>
  </si>
  <si>
    <t>Marie Henriette Juliane  Heberle</t>
  </si>
  <si>
    <t>b18.10.1829CZ d 1901</t>
  </si>
  <si>
    <t>OR d28.7.1735CZ</t>
  </si>
  <si>
    <t>29.4.1756CZ, b c1730</t>
  </si>
  <si>
    <t>b29.9.1803CZ d8.4.1854CZ</t>
  </si>
  <si>
    <t>m Rebentish 1834 CZ</t>
  </si>
  <si>
    <t>mIlsaMariaHessler/HeBler4.1.1717</t>
  </si>
  <si>
    <t>JohannaEleonoraFriedericiaHeberle</t>
  </si>
  <si>
    <t>FranciscusJosephEberle/Heberle-----</t>
  </si>
  <si>
    <t>JosephAntoniusPaulusHeberlin--------</t>
  </si>
  <si>
    <t>Joannes Antonius Heberle--------------</t>
  </si>
  <si>
    <t>Joseph Anton Heberle----------------</t>
  </si>
  <si>
    <t>Johann Baptist Heberle------------------</t>
  </si>
  <si>
    <t>Joseph Ignatius Heberle/Eberle-----</t>
  </si>
  <si>
    <t>Ferdinand Heberle----------------------</t>
  </si>
  <si>
    <t>Fidel Heberle----------------------------</t>
  </si>
  <si>
    <t>Martin Heberle/Häberle------------------</t>
  </si>
  <si>
    <t>Maria Theresia Heberle------------???</t>
  </si>
  <si>
    <t>Josef Anton Zazilia Heberle--------???</t>
  </si>
  <si>
    <t>Maria Heberle---------------------------</t>
  </si>
  <si>
    <t>Joannes Anton Heberle---------------</t>
  </si>
  <si>
    <t>JoannesBaptistHeberle/Eberle------</t>
  </si>
  <si>
    <t>Joan Nepomuk Eberle/Heberle-------</t>
  </si>
  <si>
    <t>Joannes Georg Heberle/Eberle--------</t>
  </si>
  <si>
    <t>Nicolaus Eberle/Heberle--------------</t>
  </si>
  <si>
    <t>Maria Anna Katharina Eberle-------???</t>
  </si>
  <si>
    <t>Joseph Eberle/Heberle---------------</t>
  </si>
  <si>
    <t>Maria Paulina Heberle/Eberle-----------</t>
  </si>
  <si>
    <t>Gregor Heberle/Eberlin/----------------</t>
  </si>
  <si>
    <t>Mathias Heberle/Eberle----------------</t>
  </si>
  <si>
    <t>Joan Baptist Heberle/Eberle/--------</t>
  </si>
  <si>
    <t>Johann Jakob Heberle/Eberle--------</t>
  </si>
  <si>
    <t>Anton Carl Heberle---------------------</t>
  </si>
  <si>
    <t>Karl Heberle----------------------------</t>
  </si>
  <si>
    <t>Karl Arnold Heberle-----------------------</t>
  </si>
  <si>
    <t>Alois Eberle------------------</t>
  </si>
  <si>
    <t>Andreas Heberle/Haeberle--------</t>
  </si>
  <si>
    <t>Johann Georg Heberle-------------</t>
  </si>
  <si>
    <t>Johann Daniel Heberle----------------</t>
  </si>
  <si>
    <t>Johann Konrad Haverle/Heberle--------</t>
  </si>
  <si>
    <t>Johann Konrad Heberle-----------</t>
  </si>
  <si>
    <t>Heinrich Haeberle---------</t>
  </si>
  <si>
    <t>Jakob Franz Heberle-------------------</t>
  </si>
  <si>
    <t>Marie Eve Heberle---------------------</t>
  </si>
  <si>
    <t>Adam Heberle---------------------------</t>
  </si>
  <si>
    <t>Joseph Heberle-------------------------</t>
  </si>
  <si>
    <t>Maria Heberle-------------------???</t>
  </si>
  <si>
    <t>Theresia Heberle------------------??</t>
  </si>
  <si>
    <t>Julius Heberle---------------------??</t>
  </si>
  <si>
    <t>Karl Adam Heberle---------------------</t>
  </si>
  <si>
    <t>Johann Jakob Heberle--------------------</t>
  </si>
  <si>
    <t>Johann Georg Heberle-----------------</t>
  </si>
  <si>
    <t>b16.10.1804CZ d9.4.1865CZ</t>
  </si>
  <si>
    <t>b 15.2.1841 CZ d 12.5.1842 CZ</t>
  </si>
  <si>
    <t>Karoline Heberle</t>
  </si>
  <si>
    <t>b29.12.1773CZ d1.7.1849CZ</t>
  </si>
  <si>
    <t>b 9.12.1882 CZ</t>
  </si>
  <si>
    <t>b c1690Gottingen d16.5.1744CZ</t>
  </si>
  <si>
    <t>b 10.12.1714 CZ</t>
  </si>
  <si>
    <t>m AugustineLowen 21.11.1802 CZ</t>
  </si>
  <si>
    <t>JohanneChristianeHenriettHeberle</t>
  </si>
  <si>
    <t>Karl Ernst Heinrich WilhelmHeberle---------</t>
  </si>
  <si>
    <t>m Margaretha Elisabeth Mertens</t>
  </si>
  <si>
    <t>b9.6.1807CZ d18.1.1815CZ</t>
  </si>
  <si>
    <t>Theodor Ernst Wilhelm Fritz K Heberle</t>
  </si>
  <si>
    <t>24.6.1714 CZ</t>
  </si>
  <si>
    <t>Heinrich Friedrich Heberle</t>
  </si>
  <si>
    <t>b23.9.1843CZ d8.8.1906CZ</t>
  </si>
  <si>
    <t>b4.12.1884 d 24.3.1885 CZ</t>
  </si>
  <si>
    <t>b c1692 d 3.4.1748 CZ</t>
  </si>
  <si>
    <t>b 25.9.1717 CZ</t>
  </si>
  <si>
    <t xml:space="preserve">m Johanne Auguste W Schiefler </t>
  </si>
  <si>
    <t>b19.12.1810CZ d20.1.1815CZ</t>
  </si>
  <si>
    <t>8.5.1870 CZ, b 8.11.1850</t>
  </si>
  <si>
    <t>Carl August Fritz Johann Heberle</t>
  </si>
  <si>
    <t>Friedrich Jans Heberle</t>
  </si>
  <si>
    <t>Caroline Henriette Anna Heberle</t>
  </si>
  <si>
    <t>b26.2.1886 d14.11.1957CZ</t>
  </si>
  <si>
    <t>b21.2.1839CZ d7.11.1839CZ</t>
  </si>
  <si>
    <t>Georg Carl Heinrich Heberle-----------------</t>
  </si>
  <si>
    <t>Heinrich August Heberle</t>
  </si>
  <si>
    <t>b8.6.1785CZ d3.2.1845CZ</t>
  </si>
  <si>
    <t>b23.8.1840CZ d27.8.1840CZ</t>
  </si>
  <si>
    <t>b31.3.1815CZ d11.11.1843CZ</t>
  </si>
  <si>
    <t>JohannaChristianeHenrietteHeberle</t>
  </si>
  <si>
    <t>mJulianeLouise Reinecke x.7.1840 CZ</t>
  </si>
  <si>
    <t>Johanne Caroline Georgine Henriette Heberle</t>
  </si>
  <si>
    <t>b11.5.1788CZ d20.1.1807CZ</t>
  </si>
  <si>
    <t>b c 1817</t>
  </si>
  <si>
    <t>b 4.10.1841 CZ</t>
  </si>
  <si>
    <t>Johann Heinrich Heberle------------------</t>
  </si>
  <si>
    <t>Johanne Henriette Caroline Heberle</t>
  </si>
  <si>
    <t>Georg Carl Anton Caspar Heberle</t>
  </si>
  <si>
    <t>b 1.9.1818 CZ</t>
  </si>
  <si>
    <t>b5.1.1844CZ d26.10.1844CZ</t>
  </si>
  <si>
    <t>b10.1.1789CZ d27.9.1830CZ</t>
  </si>
  <si>
    <t xml:space="preserve">m JohanneCatharineHenriette Pein </t>
  </si>
  <si>
    <t>Georg Carl Julius Heberle--------------------</t>
  </si>
  <si>
    <t>Caroline Wilhelmine Theodora C Heberle</t>
  </si>
  <si>
    <t>1814 CZ, b c1791</t>
  </si>
  <si>
    <t>b19.9.1854CZ d14.4.1930 CZ</t>
  </si>
  <si>
    <t>b 5.4.1821CZ d24.11.1874CZ</t>
  </si>
  <si>
    <t>JohannaEleonoraHenriettaHeberle</t>
  </si>
  <si>
    <t>mJohanneAugustineHenrietteK Cramer</t>
  </si>
  <si>
    <t>Johann Karl August Heberle</t>
  </si>
  <si>
    <t>b 12.7.1792 CZ</t>
  </si>
  <si>
    <t>9.6.1853CZ, b 8.10.1821</t>
  </si>
  <si>
    <t>b25.7.1862CZ d23.1.1863CZ</t>
  </si>
  <si>
    <t>Georg Karl Friedrich Heberle</t>
  </si>
  <si>
    <t>b 18.5.1865 CZ</t>
  </si>
  <si>
    <t>Heinrich August Wilhelm Heberle------------</t>
  </si>
  <si>
    <t>Christian Julius Wilhelm Albert Heberle</t>
  </si>
  <si>
    <t>b25.2.1853CZ d19.10.1930CZ</t>
  </si>
  <si>
    <t>Marie Amalie Auguste Karoline Heberle</t>
  </si>
  <si>
    <t>b18.12.1824CZ d15.1.1883CZ</t>
  </si>
  <si>
    <t>b1.9.1875CZ d14.9.1875CZ</t>
  </si>
  <si>
    <t>mCarolineReinhardineHenrietteE Muller</t>
  </si>
  <si>
    <t>Auguste Caroline WilhelmineGH Heberle-------</t>
  </si>
  <si>
    <t>August Ernst Berthold Wilhelm Julius Heberle</t>
  </si>
  <si>
    <t>August Albert Friedrich Heberle----------</t>
  </si>
  <si>
    <t>Anna LMM Heberle</t>
  </si>
  <si>
    <t>b 16.1.1854 CZ</t>
  </si>
  <si>
    <t>b12.3.1878CZ d18.4.1878CZ</t>
  </si>
  <si>
    <t>b28.10.1918CZ</t>
  </si>
  <si>
    <t>b21.9.1893CZ</t>
  </si>
  <si>
    <t>Henriette Auguste Mathilde Heberle-----------</t>
  </si>
  <si>
    <t>Ernst August Louis Heberle-----------------------</t>
  </si>
  <si>
    <t>m HermineMinnaHenrietteBohm 7.1.1917CZ</t>
  </si>
  <si>
    <t>b5.10.1856CZ d31.7.1932CZ</t>
  </si>
  <si>
    <t>d26.7.1737Altusried ?</t>
  </si>
  <si>
    <t>Farmer,mercenary</t>
  </si>
  <si>
    <t>b 7.1.1828 Wiesleuten</t>
  </si>
  <si>
    <t>b 13.11.1754 Bergs</t>
  </si>
  <si>
    <t>m Josepha Martin/Hartmann</t>
  </si>
  <si>
    <t>chr 8.6.1720 Bergs</t>
  </si>
  <si>
    <t>m Dominikus Ott (b c1752)</t>
  </si>
  <si>
    <t>2.6.1818 Seeg</t>
  </si>
  <si>
    <t>b 23.12.1873 Burk hs 177</t>
  </si>
  <si>
    <t>Joseph Häberle/Heberle</t>
  </si>
  <si>
    <t>m Mathias Klein 29.7.1755 ?</t>
  </si>
  <si>
    <t>c1778 Burgrieden</t>
  </si>
  <si>
    <t>b 11.9.1790 Balteratsreid</t>
  </si>
  <si>
    <t>chr 6.5.1687Bergs</t>
  </si>
  <si>
    <t>Wiggensbach (b c1718)</t>
  </si>
  <si>
    <t>45km NW of Altusried</t>
  </si>
  <si>
    <t>Oberreichenbach,Germany</t>
  </si>
  <si>
    <t>In 1984 in Montigny Metz</t>
  </si>
  <si>
    <t>lived Ried 1752- ?</t>
  </si>
  <si>
    <t xml:space="preserve">b 1727 Oberwaldbach </t>
  </si>
  <si>
    <t>b 1847 Oberwaldbach d 1848</t>
  </si>
  <si>
    <t>b 28.5.1889 Oberwaldbach d 1976</t>
  </si>
  <si>
    <t>In 1991 at Puylaurens</t>
  </si>
  <si>
    <t>Joachim Heberle</t>
  </si>
  <si>
    <t>b 1700 d 1799 Ledig</t>
  </si>
  <si>
    <t>b 1728 Oberwaldbach</t>
  </si>
  <si>
    <t>b 13.12.1926 Oberreichenbach</t>
  </si>
  <si>
    <t>d 18.10.1988MontignyMetz</t>
  </si>
  <si>
    <t>Corinne Heberle</t>
  </si>
  <si>
    <t>boulanger</t>
  </si>
  <si>
    <t>b 1701 Oberwaldbach</t>
  </si>
  <si>
    <t>b 1730 Oberwaldbach</t>
  </si>
  <si>
    <t>In 1986 in Montigny</t>
  </si>
  <si>
    <t>Montigny les Metz</t>
  </si>
  <si>
    <t>b 1703 Oberwaldbach</t>
  </si>
  <si>
    <t>b 1931 Moulin les Metz</t>
  </si>
  <si>
    <t>In 1984 at Graulhet</t>
  </si>
  <si>
    <t>In 1984 at Castres</t>
  </si>
  <si>
    <t>b 1705 Oberwaldbach</t>
  </si>
  <si>
    <t>b 1732 d 1761</t>
  </si>
  <si>
    <t>mLeonhardHerner 1724</t>
  </si>
  <si>
    <t>Lucien Heberle</t>
  </si>
  <si>
    <t>b c1703</t>
  </si>
  <si>
    <t>b 1933 Moulin les Metz</t>
  </si>
  <si>
    <t>b 1734 Oberwaldbach</t>
  </si>
  <si>
    <t>mAntonMayr 1760 (b c1732)</t>
  </si>
  <si>
    <t>b 1706 Oberwaldbach</t>
  </si>
  <si>
    <t>b 1737 Oberwaldbach</t>
  </si>
  <si>
    <t>Maria Heberlen</t>
  </si>
  <si>
    <t>b c 1627</t>
  </si>
  <si>
    <t>b c1651</t>
  </si>
  <si>
    <t>in Wehringen 1672-73</t>
  </si>
  <si>
    <t>m Georg Mair 20.3.1672 Wehringen</t>
  </si>
  <si>
    <t>b c1665 Wehringen(Augsburg)</t>
  </si>
  <si>
    <t>Hemerle in this area 1670s</t>
  </si>
  <si>
    <t>Ursula Häberle/Heberle</t>
  </si>
  <si>
    <t>m Anna Maria Martin/</t>
  </si>
  <si>
    <t>1672 Altusried</t>
  </si>
  <si>
    <t>chr 3.5.1691 Bergs</t>
  </si>
  <si>
    <t>Marthin (b c1724)</t>
  </si>
  <si>
    <t>Karolina Heberle/Häberle</t>
  </si>
  <si>
    <t>b c1645 d18.3.1720 Bergs</t>
  </si>
  <si>
    <t>d 17.8.1770 Altusried ?</t>
  </si>
  <si>
    <t xml:space="preserve">Theresia Häberle </t>
  </si>
  <si>
    <t>b 10.2.1831 Wiesleuten</t>
  </si>
  <si>
    <t xml:space="preserve">b 24.11.1759 Bergs </t>
  </si>
  <si>
    <t>b 26.8.1863 Bembermuhle d14.8.1918 Trier</t>
  </si>
  <si>
    <t>d 31.1.1976 Bergisch Gladbach</t>
  </si>
  <si>
    <t>b13.4.1825CZ d12.2.1907CZ</t>
  </si>
  <si>
    <t>m Heinrich Thorn 16.2.1886 Trier (b c1861)</t>
  </si>
  <si>
    <t>Reichsbahn-maschinen-ingenieur in Trier</t>
  </si>
  <si>
    <t>Ruth Anna Heberle</t>
  </si>
  <si>
    <t>b c1620 d 13.4.1657 CZ</t>
  </si>
  <si>
    <t>b c1642 d25.1.1644CZ</t>
  </si>
  <si>
    <t>m CFW Ey 9.9.1849 CZ</t>
  </si>
  <si>
    <t>m Erika Freudenberger 14.8.1926</t>
  </si>
  <si>
    <t>b 28.8.1931 Trier ?</t>
  </si>
  <si>
    <t>m Rose Sheltzner x.11.1638CZ</t>
  </si>
  <si>
    <t>Richard August Heberle-------------------------</t>
  </si>
  <si>
    <t>b 9.7.1904 Karlsruhe</t>
  </si>
  <si>
    <t>m Erwin Peter Stiefel, b c1929</t>
  </si>
  <si>
    <t>Heinrich Ludewij Theodor Heberle----------</t>
  </si>
  <si>
    <t>Reichsbahnamtmann railway worker,accountant?</t>
  </si>
  <si>
    <t>lived Bergisch Gladbach in 1996</t>
  </si>
  <si>
    <t>b 27.10.1644 CZ</t>
  </si>
  <si>
    <t>Bergmann,Bahnmeister railway master</t>
  </si>
  <si>
    <t>b19.4.1865 Bembermuhle d 7.2.53 Burgen</t>
  </si>
  <si>
    <t>b 4.1.1828 CZ d 15.4.1906 Trier</t>
  </si>
  <si>
    <t>mAugusteFerdinandineEStrauch13.9.1891Alfeld,b17.12.1868Zellerfeld</t>
  </si>
  <si>
    <t>mMathilde Wellenbeck</t>
  </si>
  <si>
    <t>22.10.57Wahlscheid</t>
  </si>
  <si>
    <t>b22.10.1834 d 12.9.1902</t>
  </si>
  <si>
    <t>b11.8.1867Bembermuhled20.3.1952Duisburg</t>
  </si>
  <si>
    <t>John(Johann?)Heberle-----</t>
  </si>
  <si>
    <t>m Maria Finger b c1935</t>
  </si>
  <si>
    <t>m Sieglinde Klimesch</t>
  </si>
  <si>
    <t>m 5.4.1701 Altusried parish ?</t>
  </si>
  <si>
    <t>10.5.1958 ? Luiblings</t>
  </si>
  <si>
    <t>b c1962</t>
  </si>
  <si>
    <t>b 12.2.1992</t>
  </si>
  <si>
    <t>d 29.7.1721 Dorf</t>
  </si>
  <si>
    <t>chr 15.3.1788 Luiblings</t>
  </si>
  <si>
    <t xml:space="preserve">b c1935 </t>
  </si>
  <si>
    <t>b29.7.1890d17.5.1893 Luiblings</t>
  </si>
  <si>
    <t>Marianna Heberle/Häberle</t>
  </si>
  <si>
    <t>b c1709 Altusried ?</t>
  </si>
  <si>
    <t>chr 24.6.1789 Luiblings</t>
  </si>
  <si>
    <t>d c1723</t>
  </si>
  <si>
    <t>simple</t>
  </si>
  <si>
    <t>b26.2.1892d23.10.1894Luiblings</t>
  </si>
  <si>
    <t>chr 5.7.1790 Luiblings</t>
  </si>
  <si>
    <t>b c1711 Altusried ?</t>
  </si>
  <si>
    <t>b 1893 Luiblings</t>
  </si>
  <si>
    <t xml:space="preserve">Catharina Häberle </t>
  </si>
  <si>
    <t>chr 3.8.1791 Luiblings</t>
  </si>
  <si>
    <t>Luiblings, Altusried parish</t>
  </si>
  <si>
    <t>chr 29.11.1680Kalden</t>
  </si>
  <si>
    <t>b c1713 Altusried ?</t>
  </si>
  <si>
    <t>b 1894 Luiblings</t>
  </si>
  <si>
    <t>3km E of Altusried</t>
  </si>
  <si>
    <t>FranzFropcisus? Heberle</t>
  </si>
  <si>
    <t>Creszenz Haeberle ?</t>
  </si>
  <si>
    <t>unknown Heberle ?</t>
  </si>
  <si>
    <t>(Franz Anton)b18.11.1748</t>
  </si>
  <si>
    <t>/Häberle/Haeberle</t>
  </si>
  <si>
    <t>b 6.3.1810 Hochenmoos,</t>
  </si>
  <si>
    <t>Veronika ? Heberle</t>
  </si>
  <si>
    <t>chr19.5.1682 Kalden</t>
  </si>
  <si>
    <t>b c1700 Altusried</t>
  </si>
  <si>
    <t>Luiblings</t>
  </si>
  <si>
    <t>chr 21.2.1793 Luiblings</t>
  </si>
  <si>
    <t>Buchenberg</t>
  </si>
  <si>
    <t>b 2.9.1896 Luiblings</t>
  </si>
  <si>
    <t>b c1650 ?</t>
  </si>
  <si>
    <t>m Bonaventura ... ? b c1684</t>
  </si>
  <si>
    <t>mFranzXaverHaemerle(b c1808)</t>
  </si>
  <si>
    <t>d 31.1.1692 Bergs</t>
  </si>
  <si>
    <t>26.11.1855Wiggensbach</t>
  </si>
  <si>
    <t>unmarried</t>
  </si>
  <si>
    <t>chr 18.10.1718 Luiblings</t>
  </si>
  <si>
    <t>chr 22.1.1750 Luiblings</t>
  </si>
  <si>
    <t>b 23.1.1898 Luiblings</t>
  </si>
  <si>
    <t>b 24.6.1683 Kalden</t>
  </si>
  <si>
    <t>d 18.9.1827</t>
  </si>
  <si>
    <t>b6.3.1857Luiblings hs113</t>
  </si>
  <si>
    <t>d10.7.1745Luiblings</t>
  </si>
  <si>
    <t>d25.2.1932Mogelhof</t>
  </si>
  <si>
    <t>inLuiblingsHsnr 3 1711-1745</t>
  </si>
  <si>
    <t>inLuiblingsHsnr 3 1786-1815</t>
  </si>
  <si>
    <t>Altusried house159</t>
  </si>
  <si>
    <t>b18.9.1899d27.6.1900Luiblings</t>
  </si>
  <si>
    <t>Johanne Juliane Henriette Heberle</t>
  </si>
  <si>
    <t>b 17.2.1816 CZ</t>
  </si>
  <si>
    <t>mReginaProstlin/</t>
  </si>
  <si>
    <t>chr 22.1.1728 Luiblings</t>
  </si>
  <si>
    <t xml:space="preserve">mMariaFranziskaKatharina </t>
  </si>
  <si>
    <t>Maria Kolumba/ColumbaHeberle</t>
  </si>
  <si>
    <t>Prestler/Prestlerin</t>
  </si>
  <si>
    <t>Prestl /Prestlin/Prestlerin/</t>
  </si>
  <si>
    <t>b 10.8.1816 Luiblings</t>
  </si>
  <si>
    <t>councillor, member school board</t>
  </si>
  <si>
    <t xml:space="preserve">8.5.1712 </t>
  </si>
  <si>
    <t>d17.2.1788Luiblings</t>
  </si>
  <si>
    <t>Prestalin 27.2.1786</t>
  </si>
  <si>
    <t>d27.1.1889Altusried house 39.5</t>
  </si>
  <si>
    <t>lived Luiblings Hsnr 3 1885-1926</t>
  </si>
  <si>
    <t>b19.11.1901 Luiblings</t>
  </si>
  <si>
    <t>b c1685 Mollemuhle,StLorenz ?</t>
  </si>
  <si>
    <t xml:space="preserve">Farmer Pappenheim </t>
  </si>
  <si>
    <t>b23.8.1762Hervizeund,</t>
  </si>
  <si>
    <t>mTheresiaBrack 10.2.1885 Altus</t>
  </si>
  <si>
    <t>d 9.1.1763 Luiblings</t>
  </si>
  <si>
    <t>near Luiblings</t>
  </si>
  <si>
    <t>or Herbisried, Gronenbach</t>
  </si>
  <si>
    <t>M Franziska Heberle</t>
  </si>
  <si>
    <t>b20.8.1862 Hoyen(Haldenwang)</t>
  </si>
  <si>
    <t>in house3 1745-48</t>
  </si>
  <si>
    <t xml:space="preserve">m Therese Mayr/Mayerin </t>
  </si>
  <si>
    <t>d28.1.1835Luiblings hs 113</t>
  </si>
  <si>
    <t>b 21.9.1817 Luiblings</t>
  </si>
  <si>
    <t>d18.11.1924 Luiblings house113</t>
  </si>
  <si>
    <t>b 9.3.1904 Luiblings</t>
  </si>
  <si>
    <t>6.2.1748</t>
  </si>
  <si>
    <t>d20.3.1885Altusried66/68 ?</t>
  </si>
  <si>
    <t>b c1730 Ried,lived Kalden</t>
  </si>
  <si>
    <t>OR d15.5.1906Altusried hs59.5 ?</t>
  </si>
  <si>
    <t>chr 23.1.1753 Luiblings</t>
  </si>
  <si>
    <t>chr 19.7.1858 Luiblings</t>
  </si>
  <si>
    <t>b 3.9.1890 Luiblings</t>
  </si>
  <si>
    <t>Ursula ...</t>
  </si>
  <si>
    <t>Hans Jerg Heberle</t>
  </si>
  <si>
    <t>sawmiller Kempten 1900</t>
  </si>
  <si>
    <t>chr 3.9.1684Kalden</t>
  </si>
  <si>
    <t>bap10.10.1712 Kolben</t>
  </si>
  <si>
    <t>b 15.1.1819 Luiblings</t>
  </si>
  <si>
    <t>m Maria Sofia Hraik ?</t>
  </si>
  <si>
    <t>m ... Häberlin</t>
  </si>
  <si>
    <t>d12.4.1742Kolben</t>
  </si>
  <si>
    <t>chr 9.8.1754 Luiblings</t>
  </si>
  <si>
    <t>d16.5.1896Altusried hs 39.5 ?</t>
  </si>
  <si>
    <t>b c1852 d 29.5.1896 ?</t>
  </si>
  <si>
    <t>Josef  Heberle -----------------------</t>
  </si>
  <si>
    <t xml:space="preserve">Markus Heberle </t>
  </si>
  <si>
    <t>lived Altusried</t>
  </si>
  <si>
    <t>m Magdalena Dorn/Dorner/</t>
  </si>
  <si>
    <t>d28.4.1901 Altusried hs47.3 ?</t>
  </si>
  <si>
    <t>b 3.3.1921 Gansmuhle hs 88</t>
  </si>
  <si>
    <t>b 26.10.1954 Gansmuhle</t>
  </si>
  <si>
    <t>b 10.10.1975 Altusried</t>
  </si>
  <si>
    <t>mBalthasarBergmann</t>
  </si>
  <si>
    <t>Derner d27.2.1745Kolben</t>
  </si>
  <si>
    <t>Ravensburg 88212  47'47"  9'37" 30km E of Uberlingen, near Konstanz (Donaukreis)</t>
  </si>
  <si>
    <t>b 20.6.1735 Ravensburg</t>
  </si>
  <si>
    <t>b&amp;d 1779 Ravensburg</t>
  </si>
  <si>
    <t>m Elisabetha Steffen 1777</t>
  </si>
  <si>
    <t>Anna Christina Heberlin</t>
  </si>
  <si>
    <t>b 1745 d 1819 Ravensburg</t>
  </si>
  <si>
    <t>b 11.1.1782 Ravensburg</t>
  </si>
  <si>
    <t>b 1760 Ravensburg</t>
  </si>
  <si>
    <t>b 7.4.1787 Ravensburg</t>
  </si>
  <si>
    <t>sechler</t>
  </si>
  <si>
    <t>mApolloniaMargarethaNabholzin</t>
  </si>
  <si>
    <t>Sabina Barbara Heberlin</t>
  </si>
  <si>
    <t>13.6.1786 (b c1762)</t>
  </si>
  <si>
    <t>b 1788 Ravensburg</t>
  </si>
  <si>
    <t>b 1735 Ravensburg</t>
  </si>
  <si>
    <t>Margaretha Elisabetha Heberle</t>
  </si>
  <si>
    <t>Susanna Magdalena Heberlin</t>
  </si>
  <si>
    <t>b 1762 Ravensburg</t>
  </si>
  <si>
    <t>b 1789 Ravensburg</t>
  </si>
  <si>
    <t>b 18.10.1736 Ravensburg</t>
  </si>
  <si>
    <t>Johann Adam Heberle</t>
  </si>
  <si>
    <t>b 1764 Ravensburg</t>
  </si>
  <si>
    <t>Gottfried Häberle</t>
  </si>
  <si>
    <t>b28.7.1738d12.10.1814Ravensb</t>
  </si>
  <si>
    <t>Johann Leonhard Heberle</t>
  </si>
  <si>
    <t>b 1766 Ravensburg</t>
  </si>
  <si>
    <t>m Christina Sohlir ? 17.8.1795</t>
  </si>
  <si>
    <t>Sabina Elisabetha Heberle</t>
  </si>
  <si>
    <t>b 1767 Ravensburg</t>
  </si>
  <si>
    <t>Sabina Heberle/Heberlin</t>
  </si>
  <si>
    <t>b1739d11.4.1814 Ravensburg</t>
  </si>
  <si>
    <t>Sabina Magdalena Heberle</t>
  </si>
  <si>
    <t>b 1769 Ravensburg</t>
  </si>
  <si>
    <t>Johann Georg Häberle</t>
  </si>
  <si>
    <t>b 7.4.1823 Ravensburg</t>
  </si>
  <si>
    <t>b 1687 Ravensburg</t>
  </si>
  <si>
    <t>b 1740 Ravensburg</t>
  </si>
  <si>
    <t>Joseph Häberlin ?</t>
  </si>
  <si>
    <t>b 1772 Ravensburg</t>
  </si>
  <si>
    <t>b 1806 Ravensburg</t>
  </si>
  <si>
    <t>Genovefa ? Häberle</t>
  </si>
  <si>
    <t>Anna Regina Heberle</t>
  </si>
  <si>
    <t>m Ana Maria Munn ? (b c1782)</t>
  </si>
  <si>
    <t>b 1.3.1830 Ravensburg</t>
  </si>
  <si>
    <t>b 1742 Ravensburg</t>
  </si>
  <si>
    <t>Johann David Heberle</t>
  </si>
  <si>
    <t>b 1775 Ravensburg</t>
  </si>
  <si>
    <t>b30.10.1832d22.10.1834Ravensb</t>
  </si>
  <si>
    <t>b 1689 Ravensburg</t>
  </si>
  <si>
    <t>b 1743 Ravensburg</t>
  </si>
  <si>
    <t>Johann Jakob Heberle</t>
  </si>
  <si>
    <t>Anna Sabina Heberle</t>
  </si>
  <si>
    <t>Matthaus Heberle----------------------</t>
  </si>
  <si>
    <t>b 1779 Ravensburg</t>
  </si>
  <si>
    <t>b x.2.1833d22.10.1834Ravensburg</t>
  </si>
  <si>
    <t>b 1692 Ravensburg</t>
  </si>
  <si>
    <t>b 1744 Ravensburg</t>
  </si>
  <si>
    <t>mAnnaMargarethaSenerin (b c1744)</t>
  </si>
  <si>
    <t>Margaretha Elisabetha Heberlin</t>
  </si>
  <si>
    <t>b 2.10.1587 Ravensburg</t>
  </si>
  <si>
    <t>m Anna Spanmanier (b c1746)</t>
  </si>
  <si>
    <t>b x.7.1762 Ravensburg</t>
  </si>
  <si>
    <t>b &amp; d 26.7.1834 Ravensburg</t>
  </si>
  <si>
    <t>b 1693 Ravensburg</t>
  </si>
  <si>
    <t>Maria Ursula Häberle</t>
  </si>
  <si>
    <t>Catharina Häbele</t>
  </si>
  <si>
    <t>Johannes Oswald Heberle</t>
  </si>
  <si>
    <t>b x.10.1745 Ravensburg</t>
  </si>
  <si>
    <t>b1764m15.11.1790d1792 Rave</t>
  </si>
  <si>
    <t>b 1791 Ravensburg</t>
  </si>
  <si>
    <t>b25.6.1836d10.1.1837Ravensburg</t>
  </si>
  <si>
    <t>/Hebrlin</t>
  </si>
  <si>
    <t>b 12.11.1573 Ravensburg</t>
  </si>
  <si>
    <t>b 1696 Ravensburg</t>
  </si>
  <si>
    <t>mAnnaMagdalenaFrandlin(bc1766</t>
  </si>
  <si>
    <t>Matthaus Heberle/Häberle----------</t>
  </si>
  <si>
    <t>b 1754 Ravensburg</t>
  </si>
  <si>
    <t>JohannesConradHäberle/Heberle</t>
  </si>
  <si>
    <t xml:space="preserve">b 25.7.1800 </t>
  </si>
  <si>
    <t>b27.2.1839d16.2.1840Ravensburg</t>
  </si>
  <si>
    <t>b 20.10.1581 Ravensburg</t>
  </si>
  <si>
    <t>b 1698 Ravensburg</t>
  </si>
  <si>
    <t>b15.4.1766d22.2.1789 Ravensb</t>
  </si>
  <si>
    <t>mRosina/Regina Fromel/Fromal</t>
  </si>
  <si>
    <t>Rotgerber, wolfgarber</t>
  </si>
  <si>
    <t>28.5.1832Ravensbur(b 9.5.1801</t>
  </si>
  <si>
    <t>Joseph Ferdinand Häberle</t>
  </si>
  <si>
    <t>Maria Hebrlin</t>
  </si>
  <si>
    <t>mMariaSellin/Zellin31.1.1724(b c1700)</t>
  </si>
  <si>
    <t>b27.4.1840d17.6.1841Ravensburg</t>
  </si>
  <si>
    <t>b 2.1.1584 Ravensburg</t>
  </si>
  <si>
    <t>m Sabina Kinderlin13.7.1733 (b c1710)</t>
  </si>
  <si>
    <t>b15.7.1767Ravensburg</t>
  </si>
  <si>
    <t>Ignatius ? Heberle</t>
  </si>
  <si>
    <t>Ursula Heberlin</t>
  </si>
  <si>
    <t>b11.3.1802Ravensburg</t>
  </si>
  <si>
    <t>Anna Ephrosina Häberle</t>
  </si>
  <si>
    <t>b 16.6.1561 Ravensburg</t>
  </si>
  <si>
    <t>b12.5.1841d25.3.1885Ravensburg</t>
  </si>
  <si>
    <t>b14.8.1769Ravensburg</t>
  </si>
  <si>
    <t>b7.3.1804Ravensburg</t>
  </si>
  <si>
    <t>chr 13.2.1690Altusried</t>
  </si>
  <si>
    <t>Anna Maria Heberle/Haeberlin</t>
  </si>
  <si>
    <t>1815-1862</t>
  </si>
  <si>
    <t>b21.5.1824 Luiblings</t>
  </si>
  <si>
    <t>nun Zams, Austria 1900</t>
  </si>
  <si>
    <t xml:space="preserve">b 5.2.1929 Altusried </t>
  </si>
  <si>
    <t>Miriam Heberle</t>
  </si>
  <si>
    <t>Farmer Luiblings 1694</t>
  </si>
  <si>
    <t>bap11.5.1730 Kolben</t>
  </si>
  <si>
    <t>Maria Creszentia Heberle</t>
  </si>
  <si>
    <t>m Maria Theresia Aicher</t>
  </si>
  <si>
    <t>d 11.10.1900 Luiblings</t>
  </si>
  <si>
    <t>Agnes/Agatha? Heberle</t>
  </si>
  <si>
    <t>d 3.1.1988 Bergs</t>
  </si>
  <si>
    <t>b2.10.1965 Altusried</t>
  </si>
  <si>
    <t>b14.3.1990 Altusried</t>
  </si>
  <si>
    <t>inLuiblingsHsnr3 1678-1706</t>
  </si>
  <si>
    <t>Michael Haberlin/Heberle ?</t>
  </si>
  <si>
    <t>mJohannesHold? (b c1728)</t>
  </si>
  <si>
    <t>chr 3.12.1764 Luiblings</t>
  </si>
  <si>
    <t>9.10.1815 Altusried</t>
  </si>
  <si>
    <t>chr 20.1.1864 Luiblings</t>
  </si>
  <si>
    <t>m Basilius Albrecht 29.4.1954</t>
  </si>
  <si>
    <t>carpenter</t>
  </si>
  <si>
    <t xml:space="preserve">brother of Caspar </t>
  </si>
  <si>
    <t>chr 6.6.1691Altusried</t>
  </si>
  <si>
    <t>26.11.1756Wiggensbach</t>
  </si>
  <si>
    <t>b22.3.1789 Halden</t>
  </si>
  <si>
    <t>lived house 233 Luiblings</t>
  </si>
  <si>
    <t>Catharina Jacobina Heberle</t>
  </si>
  <si>
    <t>m Heinrich Mueller 26.8.1890 CZ</t>
  </si>
  <si>
    <t>Julius Ferdinand Wilhelm Heberle</t>
  </si>
  <si>
    <t>b 29.9.1678CZ d4.8.1717CZ</t>
  </si>
  <si>
    <t>b27.7.1705CZ  d14.1.1759CZ</t>
  </si>
  <si>
    <t>b 7.2.1745 CZ d 15.4.1790 CZ</t>
  </si>
  <si>
    <t>b14.9.1771CZ d3.1.1831CZ</t>
  </si>
  <si>
    <t>b15.8.1905CZ</t>
  </si>
  <si>
    <t>m  unknown 24.6.1704 CZ</t>
  </si>
  <si>
    <t>m Margaretha Elizabeth Muller</t>
  </si>
  <si>
    <t>m Johanne Eleonora Zeuner</t>
  </si>
  <si>
    <t>Heinrich August Wilhelm Heberle---------------</t>
  </si>
  <si>
    <t>b29.6.1992 Altusried</t>
  </si>
  <si>
    <t>m Barbara/MariaMair/Mayr</t>
  </si>
  <si>
    <t>Johann B ? Heberle--------------------------</t>
  </si>
  <si>
    <t>Short name</t>
  </si>
  <si>
    <t>(Bruchsal branch)</t>
  </si>
  <si>
    <t>(Mengen branch)</t>
  </si>
  <si>
    <t>(Rottenburg branch)</t>
  </si>
  <si>
    <t>(Altusried branch)</t>
  </si>
  <si>
    <t>(Albersweiler branch)</t>
  </si>
  <si>
    <t>(Darmstadt branch)</t>
  </si>
  <si>
    <t>(Laudenbach branch)</t>
  </si>
  <si>
    <t>(Ettenheim branch)</t>
  </si>
  <si>
    <t>(Hoerdt branch)</t>
  </si>
  <si>
    <t>(Clausthal-Zellerfeld branch)</t>
  </si>
  <si>
    <t>(Grombach branch)</t>
  </si>
  <si>
    <t>(Menzingen branch)</t>
  </si>
  <si>
    <t>(Odenheim branch)</t>
  </si>
  <si>
    <t>(Michelbach branch)</t>
  </si>
  <si>
    <t>(Schwabisch GMund branch)</t>
  </si>
  <si>
    <t>(Dewangen branch)</t>
  </si>
  <si>
    <t>(Huettlingen branch)</t>
  </si>
  <si>
    <t>(Eschental branch)</t>
  </si>
  <si>
    <t>(Waiblingen branch)</t>
  </si>
  <si>
    <t>(Ellwangen branch)</t>
  </si>
  <si>
    <t>(Hochstberg branch)</t>
  </si>
  <si>
    <t>(Neckarsulm branch)</t>
  </si>
  <si>
    <t>(Hilzingen branch)</t>
  </si>
  <si>
    <t>(Horb branch)</t>
  </si>
  <si>
    <t>(Ohningen branch)</t>
  </si>
  <si>
    <t>(Veringenstadt branch)</t>
  </si>
  <si>
    <t>(Uberlingen branch)</t>
  </si>
  <si>
    <t>(Fulgenstadt branch)</t>
  </si>
  <si>
    <t>(Immenstaad branch)</t>
  </si>
  <si>
    <t>(Uttenweiler branch)</t>
  </si>
  <si>
    <t>(Ravensburg branch)</t>
  </si>
  <si>
    <t>(Kaiserlautern branch)</t>
  </si>
  <si>
    <t>(Berus branch)</t>
  </si>
  <si>
    <t>(Eschach branch)</t>
  </si>
  <si>
    <t>(Apfeldorf branch)</t>
  </si>
  <si>
    <t>(Bellenberg branch)</t>
  </si>
  <si>
    <t>(Bergheim branch)</t>
  </si>
  <si>
    <t>(Donauworth branch)</t>
  </si>
  <si>
    <t>(Hollenbach branch)</t>
  </si>
  <si>
    <t>(Kettershausen branch)</t>
  </si>
  <si>
    <t>(Ottingen branch)</t>
  </si>
  <si>
    <t>(Oberwaldbach branch)</t>
  </si>
  <si>
    <t>XXXXXXXXXXXXXXXXXXXXXXXXXXXXXXXXXXXXXXXXXXXXXXXXXXXXXXXXXXXXXXXXXXXXXXXXXXXXXXXXXXXXXXXXXXXXXXXXXXXXXXXXXXXXXXXXXXXXXXXXXXXXXXXXXXXXXXXXXXXXXXXXXXXXXXXXXXXXXXXXXXXXXXXXXXXXXXXXXXXX</t>
  </si>
  <si>
    <t>bap16.5.1785 Burgstall</t>
  </si>
  <si>
    <t>in 1995 lived at Am Schlagbaum 5  CZ</t>
  </si>
  <si>
    <t>DorotheaJohanneHenrietteHeberle</t>
  </si>
  <si>
    <t>Johanne CarolineHenrietteA Heberle</t>
  </si>
  <si>
    <t>m Gerda Muller c1949 divorced 1953</t>
  </si>
  <si>
    <t>b1768 d27.12.1790CZ</t>
  </si>
  <si>
    <t>bx.1.1818 d28.7.1819CZ</t>
  </si>
  <si>
    <t>bx.12.1844CZ d13.5.1846CZ</t>
  </si>
  <si>
    <t>b c1926,in 1995 Gerda lived at Sorge 4,CZ</t>
  </si>
  <si>
    <t>Christina Augustine Heberle</t>
  </si>
  <si>
    <t>Johanne ChristianeF Heberle</t>
  </si>
  <si>
    <t>mCasparBertele fromGansmuhle</t>
  </si>
  <si>
    <t>?13.8.1733, b c1700</t>
  </si>
  <si>
    <t>chr 2.10.1703 Altusried,d16.1.1704Altusried</t>
  </si>
  <si>
    <t>Maria ....</t>
  </si>
  <si>
    <t>chr 25.11.1704 Altusried,d17.12.1704Altusried</t>
  </si>
  <si>
    <t>m ...Haeberlin</t>
  </si>
  <si>
    <t>Catharina Häberle/Heberle</t>
  </si>
  <si>
    <t>lived Kruegmens,Altusried</t>
  </si>
  <si>
    <t>chr 25.11.1704 Altusried,d1.1.1763Altusried ?</t>
  </si>
  <si>
    <t>m Johannes Diepolder</t>
  </si>
  <si>
    <t>23.11.1675</t>
  </si>
  <si>
    <t>Ursula Haeberle/Häberle</t>
  </si>
  <si>
    <t>b c1638Weifhoff,Reicholzried ?</t>
  </si>
  <si>
    <t>chr 12.4.1706 Altusried,d9.5.1706Altusried</t>
  </si>
  <si>
    <t>Bonaventura Haeberle</t>
  </si>
  <si>
    <t>b1630?d12.2.1718Weihers?</t>
  </si>
  <si>
    <t>chr 13.7.1707 Altusried</t>
  </si>
  <si>
    <t>m Michael Rath</t>
  </si>
  <si>
    <t>13.5.1674 Altusried parish</t>
  </si>
  <si>
    <t xml:space="preserve">chr 15.7.1709 Altusried </t>
  </si>
  <si>
    <t>d 28.11.1793 Biberschwang ?</t>
  </si>
  <si>
    <t>farmer,member of law court Biberschwang ?</t>
  </si>
  <si>
    <t>m Anna Maria Martin18.1.1746?</t>
  </si>
  <si>
    <t>mMattheusMayr3.1.1699</t>
  </si>
  <si>
    <t>b c1711 Felchen (Volken?)</t>
  </si>
  <si>
    <t>lived Schonam,</t>
  </si>
  <si>
    <t>Dietmannsried?</t>
  </si>
  <si>
    <t>b c1673</t>
  </si>
  <si>
    <t>chr 1.12.1718 Luiblings</t>
  </si>
  <si>
    <t>..                                                               ..                                                                                 ..                                                                            ..                                                                           ..                                                              ..</t>
  </si>
  <si>
    <t xml:space="preserve">..                             ...                     ....                              ....                          ..                         ...                                   ...                            ..                     ..               </t>
  </si>
  <si>
    <t>Biberschwang 3km E of Altusried</t>
  </si>
  <si>
    <t>..                                               ..                                                       ..                                                         ..                                                  ..                                             ..                                                   ..                                                           ..                                                               ..                                                    ..</t>
  </si>
  <si>
    <t>Branches-Germany.xls as at 8.12.2005</t>
  </si>
  <si>
    <t>Prittriching, Bavaria</t>
  </si>
  <si>
    <t>(Prittriching branch)</t>
  </si>
  <si>
    <t>Prittriching, Bavaria branch</t>
  </si>
  <si>
    <t>Prittriching 48'12"N lat, 10'55"E long, 40km S of Augsburg</t>
  </si>
  <si>
    <t>bap 29.12.1817 Prittriching</t>
  </si>
  <si>
    <t>bap 15.5.1812 Prittriching</t>
  </si>
  <si>
    <t>bap 5.4.1763 Prittriching</t>
  </si>
  <si>
    <t>Francisca Romana Heberle</t>
  </si>
  <si>
    <t>bap 4.2.1819 Prittriching</t>
  </si>
  <si>
    <t>bap 19.7.1764 Prittriching</t>
  </si>
  <si>
    <t>bap 8.6.1822 Prittriching</t>
  </si>
  <si>
    <t>bap 17.7.1765 Prittriching</t>
  </si>
  <si>
    <t>bap 16.10.1766 Prittriching</t>
  </si>
  <si>
    <t>Joannes Adam Heberle</t>
  </si>
  <si>
    <t>bap 24.12.1766 Prittriching</t>
  </si>
  <si>
    <t>bap 5.2.1828 Prittriching</t>
  </si>
  <si>
    <t>bap 11.10.1767 Prittriching</t>
  </si>
  <si>
    <t>Aloysuis Heberle</t>
  </si>
  <si>
    <t>b x.5.1686 Prittriching</t>
  </si>
  <si>
    <t>m Catharina Heller/Haller</t>
  </si>
  <si>
    <t>bap 25.2.1794 d 10.2.1796 Prittriching</t>
  </si>
  <si>
    <t xml:space="preserve">m Ursula … </t>
  </si>
  <si>
    <t>b x.4.1687 Prittriching</t>
  </si>
  <si>
    <t>bap 26.3.1796 Prittriching</t>
  </si>
  <si>
    <t>Alex Heberle</t>
  </si>
  <si>
    <t>b 20.8.1695 Prittriching</t>
  </si>
  <si>
    <t>bap 17.5.1737 Prittriching</t>
  </si>
  <si>
    <t>bap 17.7.1797 Prittriching</t>
  </si>
  <si>
    <t>m Elizabetha … (b c1700)</t>
  </si>
  <si>
    <t>bap 16.2.1799 Prittriching</t>
  </si>
  <si>
    <t>b 13.10.1699 Prittriching</t>
  </si>
  <si>
    <t>bap 23.2.1801 Prittriching</t>
  </si>
  <si>
    <t>/Heberl/Häberle</t>
  </si>
  <si>
    <t>Maria Crescentia Heberlin</t>
  </si>
  <si>
    <t>bap 31.9.1768 Prittriching</t>
  </si>
  <si>
    <t>bap 11.1.1804 Prittriching</t>
  </si>
  <si>
    <t>Maria Victoria Heberlin</t>
  </si>
  <si>
    <t>m Maria Rissin (b c1775)</t>
  </si>
  <si>
    <t>Theresia Haberlin/Häberlin</t>
  </si>
  <si>
    <t>bap 16.1.1809 Prittriching</t>
  </si>
  <si>
    <t>bap 8.1.1838 Prittriching hs 19</t>
  </si>
  <si>
    <t>Theresia Haeberle/Häberlin</t>
  </si>
  <si>
    <t>bap 18.1.1811 Prittriching</t>
  </si>
  <si>
    <t>bap 5.9.1812 Prittriching</t>
  </si>
  <si>
    <t>bap 23.6.1839 Prittriching hs 19</t>
  </si>
  <si>
    <t>m Magdalena Scharmer (b c1814)</t>
  </si>
  <si>
    <t>Joannes Georg Heberle/Haberle</t>
  </si>
  <si>
    <t>bap 1.8.1840 Prittriching hs 19</t>
  </si>
  <si>
    <t>bap 22.4.1815 Prittriching</t>
  </si>
  <si>
    <t>bap 20.6.1842 Prittriching hs 19</t>
  </si>
  <si>
    <t>bap 5.8.1818 Prittriching</t>
  </si>
  <si>
    <t>bap 26.7.1845 Prittriching hs 19</t>
  </si>
  <si>
    <t>bap 29.9.1824 Prittriching</t>
  </si>
  <si>
    <t>Afra Haeberlin/Häberl</t>
  </si>
  <si>
    <t>/Haberle/Haeberle/Haberl</t>
  </si>
  <si>
    <t>bap 31.9.1770 Prittriching</t>
  </si>
  <si>
    <t>Afra Haberlin</t>
  </si>
  <si>
    <t>bap 7.12.1771 Prittriching</t>
  </si>
  <si>
    <t>Genovefa Haberle/Häberlin</t>
  </si>
  <si>
    <t>bap 29.1.1810 Prittriching</t>
  </si>
  <si>
    <t>bap 21.4.1778 Prittriching</t>
  </si>
  <si>
    <t>bap 19.2.1816 Prittriching</t>
  </si>
  <si>
    <t>bap 13.9.1779 Prittriching</t>
  </si>
  <si>
    <t>bap 24.2.1821 Prittriching</t>
  </si>
  <si>
    <t>bap 15.1.1781 Prittriching</t>
  </si>
  <si>
    <t>Apollonia Heberlin</t>
  </si>
  <si>
    <t>Crescens Heberle</t>
  </si>
  <si>
    <t>bap 6.2.1783 Prittriching</t>
  </si>
  <si>
    <t>b c1800 Prittriching</t>
  </si>
  <si>
    <t>confirmed 1812 Prittriching</t>
  </si>
  <si>
    <t>Genofeva Heberlin</t>
  </si>
  <si>
    <t>bap 1.1.1788 Prittriching</t>
  </si>
  <si>
    <t>bap 24.12.1789 Prittriching</t>
  </si>
  <si>
    <t>bap 22.3.1726 Prittriching</t>
  </si>
  <si>
    <t>bap 22.6.1757 Prittriching</t>
  </si>
  <si>
    <t>m Martina … (b c1702)</t>
  </si>
  <si>
    <t>bap 16.12.1758 Prittriching</t>
  </si>
  <si>
    <t>bap 17.4.1727 Prittriching</t>
  </si>
  <si>
    <t>bap 25.9.1760 Prittriching</t>
  </si>
  <si>
    <t>bap 29.10.1728 Prittriching</t>
  </si>
  <si>
    <t>bap 13.1.1763 Prittriching</t>
  </si>
  <si>
    <t>bap 19.6.1766 Prittriching</t>
  </si>
  <si>
    <t>bap 23.1.1738 Prittriching</t>
  </si>
  <si>
    <t>bap 4.11.1773 Prittriching</t>
  </si>
  <si>
    <t>Genoveva Heberlin</t>
  </si>
  <si>
    <t>bap 26.12.1775 Prittriching</t>
  </si>
  <si>
    <t>bap 3.7.1778 Prittriching</t>
  </si>
  <si>
    <t>bap 29.5.1780 Prittriching</t>
  </si>
  <si>
    <t>b 15.8.1788 Prittriching d Nassenhausen</t>
  </si>
  <si>
    <t>m Leonhard Fuhrer c1820 Kaufering</t>
  </si>
  <si>
    <t>bap 27.1.1782 Prittriching</t>
  </si>
  <si>
    <t>Christoph Heberle------------------------</t>
  </si>
  <si>
    <t>Franz Heberle---------------------------</t>
  </si>
  <si>
    <t>Matthaus/Mathai Heberle-------------</t>
  </si>
  <si>
    <t>Crescentia Haberlin/Heberle---------</t>
  </si>
  <si>
    <t>Aloysius/Alois Heberle---------------</t>
  </si>
  <si>
    <t>Genovefa ? Heberle-----------------------</t>
  </si>
  <si>
    <t>Josephina ? Heberle----------------------</t>
  </si>
  <si>
    <t>Hans Heberle/Heberlin----------------</t>
  </si>
  <si>
    <t>Carl Heinrich Christian Heberle-------------</t>
  </si>
  <si>
    <t>Henriette Wilhelmina Heberle</t>
  </si>
  <si>
    <t>b c1744 d8.9.1751CZ</t>
  </si>
  <si>
    <t>JohanneDorotheaHenriettaHeberle</t>
  </si>
  <si>
    <t>b11.1.1823CZd23.11.1909Oberlahnstein</t>
  </si>
  <si>
    <t>b 5.12.1683 CZ</t>
  </si>
  <si>
    <t>b5.10.1793CZ d16.11.1799CZ</t>
  </si>
  <si>
    <t xml:space="preserve">m Agnes Emilie Augustine Schorler </t>
  </si>
  <si>
    <t>Heinrich Leopold Heberle</t>
  </si>
  <si>
    <t>4.5.1848 CZ</t>
  </si>
  <si>
    <t>Johann Caspar Heberle</t>
  </si>
  <si>
    <t>b 31.10.1745 CZ</t>
  </si>
  <si>
    <t>GeorgHeinrichGottliebHeberle----------</t>
  </si>
  <si>
    <t>b 16.12.1826CZ d 9.6.1914Oberlahnstein</t>
  </si>
  <si>
    <t>b 19.7.1647 CZ d 14.6.1685 CZ</t>
  </si>
  <si>
    <t>b 15.5.1678 CZ</t>
  </si>
  <si>
    <t>b27.5.1796CZ d12.9.1858CZ</t>
  </si>
  <si>
    <t xml:space="preserve">m Elisabeth Roder </t>
  </si>
  <si>
    <t>Julius Carl Heberle</t>
  </si>
  <si>
    <t>m H C Gutkas</t>
  </si>
  <si>
    <t>Carl August Wilhelm Heberle</t>
  </si>
  <si>
    <t>30.9.1677 CZ</t>
  </si>
  <si>
    <t>Dorothea M Heberle</t>
  </si>
  <si>
    <t>b 12.10.1747 CZ</t>
  </si>
  <si>
    <t>b27.4.1809CZ d22.2.1811CZ</t>
  </si>
  <si>
    <t>Georg Heinrich August Heberle</t>
  </si>
  <si>
    <t>b 4.1.1680 CZ</t>
  </si>
  <si>
    <t>Catharina Charlotte Heberle</t>
  </si>
  <si>
    <t>Lorenz/Laurent Heberle</t>
  </si>
  <si>
    <t>m Maria Rauchschmid</t>
  </si>
  <si>
    <t xml:space="preserve">m Maria Heckel </t>
  </si>
  <si>
    <t>bap 27.7.1670 Donauworth</t>
  </si>
  <si>
    <t>Heinrich? Heberle</t>
  </si>
  <si>
    <t>1610 Donauworth</t>
  </si>
  <si>
    <t>16.9.1639 Donauworth</t>
  </si>
  <si>
    <t>d 20.2.1742 Donauworth</t>
  </si>
  <si>
    <t>b c1687 Donauworth</t>
  </si>
  <si>
    <t>bx.3.1616d5.6.1678Otting</t>
  </si>
  <si>
    <t>b 29.3.1643 Donauworth</t>
  </si>
  <si>
    <t>d x.8.1709 Donauworth</t>
  </si>
  <si>
    <t>bap 25.1.1672 Donauworth</t>
  </si>
  <si>
    <t>b c1690 Donauworth</t>
  </si>
  <si>
    <t>m Anna Mayrin 5.11.1669</t>
  </si>
  <si>
    <t>scherri, schminer ?</t>
  </si>
  <si>
    <t>Donauworth (b c1645)</t>
  </si>
  <si>
    <t>bap 9.11.1673 Donauworth</t>
  </si>
  <si>
    <t>b c1710 Donauworth</t>
  </si>
  <si>
    <t>m Susanna … (b c1607)</t>
  </si>
  <si>
    <t>m Catharina Burg c1639</t>
  </si>
  <si>
    <t>b 1.2.1647 Donauworth</t>
  </si>
  <si>
    <t>bap 31.x.1676 Donauworth</t>
  </si>
  <si>
    <t>b c1680 Donauworth</t>
  </si>
  <si>
    <t>bap 12.11.1708 Donauworth</t>
  </si>
  <si>
    <t>Apollonia Häberle</t>
  </si>
  <si>
    <t>m Anna Maria … (b c1682)</t>
  </si>
  <si>
    <t>b c1603</t>
  </si>
  <si>
    <t>bap 16.1.1625 Donauworth</t>
  </si>
  <si>
    <t>bap 2.1.1678 Donauworth</t>
  </si>
  <si>
    <t>b 10.10.1728 Donauworth</t>
  </si>
  <si>
    <t>schnier</t>
  </si>
  <si>
    <t>mMariaAnna Gunderthalerin</t>
  </si>
  <si>
    <t>b c1604</t>
  </si>
  <si>
    <t>bap 24.3.1631 Donauworth</t>
  </si>
  <si>
    <t>m Catharina … (b c1605)</t>
  </si>
  <si>
    <t>bap 22.8.1731 Donauworth</t>
  </si>
  <si>
    <t>bap 5.8.1599 Donauworth</t>
  </si>
  <si>
    <t>m Maria … (b c1577)</t>
  </si>
  <si>
    <t>b c1675 Donauworth</t>
  </si>
  <si>
    <t>b c1625 d 1.11.1672</t>
  </si>
  <si>
    <t>b 22.9.1684 Kettershausen</t>
  </si>
  <si>
    <t>m Apollonia Engelhartin</t>
  </si>
  <si>
    <t>b 25.3.1654 Kettershausen</t>
  </si>
  <si>
    <t>b 7.4.1687 Kettershausen</t>
  </si>
  <si>
    <t>b 1720 Kettershausen</t>
  </si>
  <si>
    <t>d 21.5.1689 ?</t>
  </si>
  <si>
    <t>b 13.1.1690 Kettershausen</t>
  </si>
  <si>
    <t>m Joannes Renhard</t>
  </si>
  <si>
    <t>b 1.11.1656 Kettershausen</t>
  </si>
  <si>
    <t>5.6.1654 Ketterhausen</t>
  </si>
  <si>
    <t>m Anna Muller 16.5.1683</t>
  </si>
  <si>
    <t>m Anna Frishin 10.5.1701</t>
  </si>
  <si>
    <t>Kettershausen (b c1660)</t>
  </si>
  <si>
    <t>b 5.8.1692 d 1731 Kettershausen</t>
  </si>
  <si>
    <t>bap 7.1.1698 Kettershausen</t>
  </si>
  <si>
    <t>b 15.8.1709 Kettershausen</t>
  </si>
  <si>
    <t>b 30.6.1702 d 1743 Kettershausen</t>
  </si>
  <si>
    <t>m Franzisca Luzin 29.10.1734</t>
  </si>
  <si>
    <t xml:space="preserve">m Philipp Jacob Huy 22.1.1731 </t>
  </si>
  <si>
    <t>b 1682 d 1682 Kettershausen</t>
  </si>
  <si>
    <t>b 23.10.1710 Kettershausen</t>
  </si>
  <si>
    <t>Euphrosina/Euphemia Heberle</t>
  </si>
  <si>
    <t>b x.11.1658 Kettershausen</t>
  </si>
  <si>
    <t>b 28.5.1683 d 1683 Kettershausen</t>
  </si>
  <si>
    <t>b 12.10.1715 Kettershausen</t>
  </si>
  <si>
    <t>m Maria Kochin</t>
  </si>
  <si>
    <t>x.1.1682 Ketterhausen</t>
  </si>
  <si>
    <t>b 19.3.1720 Kettershausen</t>
  </si>
  <si>
    <t>m Barbara Stegmannin 13.2.1708</t>
  </si>
  <si>
    <t>d 1741 Kettershausen ?</t>
  </si>
  <si>
    <t xml:space="preserve">13.2.1708 Kettershausen </t>
  </si>
  <si>
    <t>b 29.9.1663 Kettershausen</t>
  </si>
  <si>
    <t>b c1686 d16.8.1724 Kettershaus</t>
  </si>
  <si>
    <t>d1664 Kettershausen</t>
  </si>
  <si>
    <t>m Maria Babrirlin 25.2.1728</t>
  </si>
  <si>
    <t>b 6.10.1726 Kettershausen</t>
  </si>
  <si>
    <t>Kettershausen (b c1690)</t>
  </si>
  <si>
    <t>Gertraud/Gertrudis Heberle</t>
  </si>
  <si>
    <t>b 29.2.1728 Kettershausen</t>
  </si>
  <si>
    <t>b 1685 d 1686 Kettershausen</t>
  </si>
  <si>
    <t>Ottingen 48'51"N lat 10'30"E long, 16km E of Bopfingen, near Nordlingen</t>
  </si>
  <si>
    <t>Josef Alois Heberle</t>
  </si>
  <si>
    <t>b 20.2.1775 Ottingen</t>
  </si>
  <si>
    <t>b 19.2.1812 Ottingen</t>
  </si>
  <si>
    <t>Johann Michael Heberle/Haeberle---</t>
  </si>
  <si>
    <t>pileo, pileonis</t>
  </si>
  <si>
    <t>Clausthal-Zellerfeld-LowerSaxony branch</t>
  </si>
  <si>
    <t>Henrich Heberle----------------------------</t>
  </si>
  <si>
    <t>Elias Heberle------------------------------</t>
  </si>
  <si>
    <t>Hans Heberle/Heberlay-------------------</t>
  </si>
  <si>
    <t>Samuel David? Heberle---------------</t>
  </si>
  <si>
    <t>Daniel Heberle/Heberlay-----------------</t>
  </si>
  <si>
    <t>Christian Jurgen Heberle----------------</t>
  </si>
  <si>
    <t>Michael Heinrich Heberle/Eberle-------</t>
  </si>
  <si>
    <t>Christian Michel Heberle----------------</t>
  </si>
  <si>
    <t>m Johanne Henriette F Radermann</t>
  </si>
  <si>
    <t>d 9.1.1693Radsperre</t>
  </si>
  <si>
    <t xml:space="preserve">Ursula Häberle </t>
  </si>
  <si>
    <t>mAnnaHeggelmiller/</t>
  </si>
  <si>
    <t>chr21.12.1682Radsperre d24.2.1733 Bergs ?</t>
  </si>
  <si>
    <t>Hekhelsmiller/Heggelsmiller</t>
  </si>
  <si>
    <t>18.2.1681Altusried parish</t>
  </si>
  <si>
    <t>b c1657 Figler ?</t>
  </si>
  <si>
    <t>chr 14.1.1684Radsperre</t>
  </si>
  <si>
    <t>d 27.12.1682 Radsperre</t>
  </si>
  <si>
    <t>mCatharinaMiller/Muller</t>
  </si>
  <si>
    <t>Genovoefa Heberle</t>
  </si>
  <si>
    <t>chr 30.12.1759 Hohentengen</t>
  </si>
  <si>
    <t>Martin Heberle----------------???</t>
  </si>
  <si>
    <t>Immenstaad-SE-BadenWurttemburg branch</t>
  </si>
  <si>
    <t>Joannes Georg Heberle---------------</t>
  </si>
  <si>
    <t>Häberle/Heberle/Heberlin---------------</t>
  </si>
  <si>
    <t>Mengen-SE-BadenWurttemburg branch</t>
  </si>
  <si>
    <t>Matthaus Heberle------------------------</t>
  </si>
  <si>
    <t>Conrad Heberle/Heberlin------------</t>
  </si>
  <si>
    <t>Neenstetten-SE-BadenWurttemburg branch</t>
  </si>
  <si>
    <t>Hans Heberle-------------------------</t>
  </si>
  <si>
    <t>Matthaus Heberle-----------------------</t>
  </si>
  <si>
    <t>Uttenweiler-SE-BadenWurttemburg branch</t>
  </si>
  <si>
    <t>Andreas Heberle/Heberll---------------</t>
  </si>
  <si>
    <t>Joannes Heberle/Häberle---------------</t>
  </si>
  <si>
    <t>Rottenburg-SW-BadenWurttemburg branch</t>
  </si>
  <si>
    <t>Jacob Heberle-----------------------------</t>
  </si>
  <si>
    <t>Moritz Heberle----------------------------</t>
  </si>
  <si>
    <t>Joseph Heberle----------------------------</t>
  </si>
  <si>
    <t>Rupert/Ruppert Heberle-------------</t>
  </si>
  <si>
    <t>Rupert Heberle    PHOTO</t>
  </si>
  <si>
    <t>Rita Heberle</t>
  </si>
  <si>
    <t>b 6.2.1874 d 6.3.1945</t>
  </si>
  <si>
    <t>b 22.10.1899 Heggelbach</t>
  </si>
  <si>
    <t>b c1947, m Barensteiner</t>
  </si>
  <si>
    <t>m Franziska Bauhofer 1898</t>
  </si>
  <si>
    <t>landwirt Heggelbach</t>
  </si>
  <si>
    <t>Angela Heberle</t>
  </si>
  <si>
    <t>m Mathilde Walz1919  PHOTO</t>
  </si>
  <si>
    <t>Anton Heberle---PHOTO---------------</t>
  </si>
  <si>
    <t>b c1949, m Otto Rosch 1971</t>
  </si>
  <si>
    <t>b c1904 d 1992</t>
  </si>
  <si>
    <t>Fanny Heberle</t>
  </si>
  <si>
    <t>m Kreszentia Vochezer 1946</t>
  </si>
  <si>
    <t>b c1951</t>
  </si>
  <si>
    <t>b 12.8.1876 Heggelbach</t>
  </si>
  <si>
    <t>b c1953</t>
  </si>
  <si>
    <t>Elfriede Heberle</t>
  </si>
  <si>
    <t>Joseph Anton Heberle---PHOTO--------</t>
  </si>
  <si>
    <t>lived Mannheim c1914-18, Karlsruhe 1919-29</t>
  </si>
  <si>
    <t>Mullheim 1929-33, Freiburg 1933-45, Wolfach 1946-49</t>
  </si>
  <si>
    <t>Dorothea Josefine Heberle</t>
  </si>
  <si>
    <t>b 19.9.1926 Karlsruhe</t>
  </si>
  <si>
    <t>m Heribert Anton Michael Kirsch</t>
  </si>
  <si>
    <t>Ruth Philippines Heberle</t>
  </si>
  <si>
    <t>b 5.5.1929 Karlsruhe</t>
  </si>
  <si>
    <t>m Edmund Braun</t>
  </si>
  <si>
    <t>Duplicate of SBW7 Mullheim</t>
  </si>
  <si>
    <t>Gundula Lore Heberle</t>
  </si>
  <si>
    <t>b 19.3.1933 Mullheim</t>
  </si>
  <si>
    <t>Oberstudienratin</t>
  </si>
  <si>
    <t xml:space="preserve">b 16.11.1898 Mudau </t>
  </si>
  <si>
    <t>d 16.7.1949 Wolfach OBITUARY</t>
  </si>
  <si>
    <t>Richard Heberle---------------</t>
  </si>
  <si>
    <t>Jakob Heberle---------------------------</t>
  </si>
  <si>
    <t>Claus Otto Heberle------------------------</t>
  </si>
  <si>
    <t>Hans Jurgen Heberle-----------------------</t>
  </si>
  <si>
    <t>b c1912, d WWII</t>
  </si>
  <si>
    <t>Max Egon Heberle</t>
  </si>
  <si>
    <t>b 7.9.1910 Donaueschingen</t>
  </si>
  <si>
    <t>studied chemistry Heidelberg c1930</t>
  </si>
  <si>
    <t>manager, chemical works</t>
  </si>
  <si>
    <t>d Poland? WWII c1945</t>
  </si>
  <si>
    <t>m Martha  Sehnert 2.12.1944Torgau,Sudetenland, Czechoslovakia</t>
  </si>
  <si>
    <t>teacher, SchmalkaldenEGermany until 1970</t>
  </si>
  <si>
    <t>b 23.5.1910Nestersitz, Sudetenland</t>
  </si>
  <si>
    <t>in 2004 lived in Schmalkalden</t>
  </si>
  <si>
    <t>Carl Wilhelm Eberle----------------???</t>
  </si>
  <si>
    <t>Maria Anna Heberle-----------------??</t>
  </si>
  <si>
    <t>Rosanna ? Heberle----------------------</t>
  </si>
  <si>
    <t>Anna Eberle------------------------------</t>
  </si>
  <si>
    <t>Karoline Josefa Eberle------------???</t>
  </si>
  <si>
    <t>Josef Carl? Heberle--------------------</t>
  </si>
  <si>
    <t>Albert Libertinus Heberle--------------</t>
  </si>
  <si>
    <t>AntonHeberle---------------------------T455</t>
  </si>
  <si>
    <t>Heberle---------------------------------</t>
  </si>
  <si>
    <t>Charles Heberle-------SEE France F4A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</si>
  <si>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</si>
  <si>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See Sheet USA11</t>
  </si>
  <si>
    <t>JohanneEleonoraHenriettaHeberle</t>
  </si>
  <si>
    <t>b 10.1.1842 CZ</t>
  </si>
  <si>
    <t>b 24.9.1717 CZ</t>
  </si>
  <si>
    <t>Georg Andreas Heberle----------------</t>
  </si>
  <si>
    <t>b16.3.1799CZ d2.1.1800CZ</t>
  </si>
  <si>
    <t>Johann Lorenz Heberle</t>
  </si>
  <si>
    <t>b21.4.1748CZ 18.3.1813CZ</t>
  </si>
  <si>
    <t>b10.8.1811CZ d7.8.1812CZ</t>
  </si>
  <si>
    <t>Johanne Marie Caroline Heberle</t>
  </si>
  <si>
    <t>b 22.10.1682 CZ</t>
  </si>
  <si>
    <t>mAugusteCharlotta Selbreuter</t>
  </si>
  <si>
    <t>b 21.4.1849 CZ</t>
  </si>
  <si>
    <t>b 26.7.1722 CZ</t>
  </si>
  <si>
    <t>27.11.1781CZ</t>
  </si>
  <si>
    <t>Augustine Wilhelmine Heberle</t>
  </si>
  <si>
    <t>m Dorothea Catharina Leschen</t>
  </si>
  <si>
    <t>b c1762 d 25.7.1799 CZ</t>
  </si>
  <si>
    <t>b23.7.1813CZ d12.5.1816CZ</t>
  </si>
  <si>
    <t>Heinrich Friedrich Elias Heberle</t>
  </si>
  <si>
    <t>b 13.11.1685 CZ</t>
  </si>
  <si>
    <t>b 1720 d 22.10.1775 CZ</t>
  </si>
  <si>
    <t>b 21.12.1851 CZ</t>
  </si>
  <si>
    <t>b 11.2.1833 Apfeltrang house 1</t>
  </si>
  <si>
    <t>m … Metzler</t>
  </si>
  <si>
    <t>m Fr Xav Dempfle</t>
  </si>
  <si>
    <t>17.7.1809 Apfeltrang</t>
  </si>
  <si>
    <t>b 10.10.1806 Apfeltrang</t>
  </si>
  <si>
    <t>b 5.9.1834 d 20.9.1834 Apfeltrang house 1</t>
  </si>
  <si>
    <t>Theresia Heberle/Heberlin</t>
  </si>
  <si>
    <t>Maria Xaveria Haeberle</t>
  </si>
  <si>
    <t>Maria Krezentia Haeberle</t>
  </si>
  <si>
    <t>Marianne Wilhelmine Caroline Heberle</t>
  </si>
  <si>
    <t>b 2.4.1854 CZ d30.4.1854CZ</t>
  </si>
  <si>
    <t>Carl Heinrich Heberle-------------------------</t>
  </si>
  <si>
    <t>b 6.T4611.1818 CZ d 1.11.1873 CZ</t>
  </si>
  <si>
    <t>Auguste Johanne Henriette Heberle</t>
  </si>
  <si>
    <t>m Maria Catharina Aselmeyer ? ( b c1825)</t>
  </si>
  <si>
    <t>b 18.3.1855 CZ</t>
  </si>
  <si>
    <t>Friederike Johanne Louise Anna Heberle</t>
  </si>
  <si>
    <t>b23.4.1852CZ d19.12.1935CZ</t>
  </si>
  <si>
    <t>Carl August Albert Ludwig Heberle------------</t>
  </si>
  <si>
    <t>Luise Julie Hermine Auguste Heberle</t>
  </si>
  <si>
    <t>b 27.12.1891 CZ</t>
  </si>
  <si>
    <t>b30.10.1856CZ d8.3.1923CZ</t>
  </si>
  <si>
    <t>mAntoinetteLuiseJulieHA Wedemeyer12.9.1891CZ</t>
  </si>
  <si>
    <t>b c1858</t>
  </si>
  <si>
    <t>b c1615 d 6.1.1658 CZ</t>
  </si>
  <si>
    <t>m Catharina Frisch 26.4.1640 CZ</t>
  </si>
  <si>
    <t>August Friedrich Adolph Heberle</t>
  </si>
  <si>
    <t>b23.1.1614 CZ d 9.6.1685 CZ</t>
  </si>
  <si>
    <t>Caroline Henriette Heberle</t>
  </si>
  <si>
    <t>b 19.4.1859 CZ</t>
  </si>
  <si>
    <t>b6.11.1818CZ d15.6.1820CZ</t>
  </si>
  <si>
    <t>Loise Henriette Heberle</t>
  </si>
  <si>
    <t>Caroline Augustine Heberle</t>
  </si>
  <si>
    <t>b 22.2.1861 CZ</t>
  </si>
  <si>
    <t>b 30.5.1821 CZ d 15.8.1847 CZ</t>
  </si>
  <si>
    <t>Karl Wilhelm Adolf Heberle</t>
  </si>
  <si>
    <t>b 3.11.1864 CZ</t>
  </si>
  <si>
    <t>b 15.7.1824 CZ d 16.10.1878 CZ</t>
  </si>
  <si>
    <t>Albrecht Wilhelm Ernst Heberle</t>
  </si>
  <si>
    <t>Carl August Wilhelm Heberle---------------</t>
  </si>
  <si>
    <t>b 5.9.1870 CZ</t>
  </si>
  <si>
    <t>b 5.12.1826 CZ d 16.10.1878 CZ</t>
  </si>
  <si>
    <t>Carl Heinrich Friedrich Heberle------------------</t>
  </si>
  <si>
    <t>Helene Johanne Amalie Minna M Heberle</t>
  </si>
  <si>
    <t>Johann Caspar FriedrichHeberle--------</t>
  </si>
  <si>
    <t>m JohanneJulianeLuise Schwabe18.6.1854 CZ</t>
  </si>
  <si>
    <t>b 21.4.1871 CZ</t>
  </si>
  <si>
    <t>b 17.11.1828</t>
  </si>
  <si>
    <t>b 26.2.1845CZ d8.3.1895CZ</t>
  </si>
  <si>
    <t>b 25.10.1790</t>
  </si>
  <si>
    <t>m Friederike Mathilde Zimmer 9.5.1869CZ</t>
  </si>
  <si>
    <t>m Johanne Charl. Heyer19.2.1809 CZ</t>
  </si>
  <si>
    <t>Dorothea Wilhelmine Louise Heberle</t>
  </si>
  <si>
    <t>b 1.6.1849</t>
  </si>
  <si>
    <t>b 31.12.1830 CZ d 19.6.1903 CZ</t>
  </si>
  <si>
    <t>m Georgine Henriette Auguste Hauenschild</t>
  </si>
  <si>
    <t>Jenny FAE Heberle</t>
  </si>
  <si>
    <t>/Hannenbill</t>
  </si>
  <si>
    <t>b 24.4.1879Goslar</t>
  </si>
  <si>
    <t>Carl Heinrich Christian Heberle----------</t>
  </si>
  <si>
    <t>26.1.1873CZ, b 7.9.1842 CZ</t>
  </si>
  <si>
    <t>b 9.11.1758 CZ d3.3.1813CZ</t>
  </si>
  <si>
    <t>b 14.12.1814 CZ d 16.11.1815 CZ</t>
  </si>
  <si>
    <t>Erna LMA Heberle</t>
  </si>
  <si>
    <t>b 28.8.1791CZ d 13.11.1863 CZ</t>
  </si>
  <si>
    <t>Carl Heinrich August Friedrich Heberle---------</t>
  </si>
  <si>
    <t>b 17.5.1881Goslar</t>
  </si>
  <si>
    <t>Johann Christoph Heberle</t>
  </si>
  <si>
    <t>mJohanneSophieOppermann30.6.1815CZ</t>
  </si>
  <si>
    <t>Augustine Johanne Juliane Heberle</t>
  </si>
  <si>
    <t>b 14.8.1854 CZ</t>
  </si>
  <si>
    <t>b6.4.1760CZ d27.12.1760CZ</t>
  </si>
  <si>
    <t>b 29.8.1816 CZ d28.3.1895CZ</t>
  </si>
  <si>
    <t>m JHF Wehmeyer 11.11.1878Goslar</t>
  </si>
  <si>
    <t>Georgine CAME Heberle</t>
  </si>
  <si>
    <t>m JMS Dorge 19.9.1881Goslar</t>
  </si>
  <si>
    <t>b 6.2.1720 CZ</t>
  </si>
  <si>
    <t>b 21.10.1845 CZ</t>
  </si>
  <si>
    <t>Karl Christian Julius Heberle</t>
  </si>
  <si>
    <t>Caroline Juliane Emilie Louise Heberle</t>
  </si>
  <si>
    <t>b 20.10.1868 CZ d18.3.1871CZ</t>
  </si>
  <si>
    <t>b 13.8.1723 CZ</t>
  </si>
  <si>
    <t>b 6.7.1847 CZ d 8.9.1919 CZ</t>
  </si>
  <si>
    <t>Louise Juliane Karoline Heberle</t>
  </si>
  <si>
    <t>Georg August Christian Hugo Heberle</t>
  </si>
  <si>
    <t>b 12.1.1870CZ d8.11.1872CZ</t>
  </si>
  <si>
    <t>b3.5.1849CZ d27.3.1852CZ</t>
  </si>
  <si>
    <t>Carl August Julius  Heberle</t>
  </si>
  <si>
    <t>Auguste Juliane Caroline W Heberle</t>
  </si>
  <si>
    <t>b 7.9.1873 CZ</t>
  </si>
  <si>
    <t>b 7.6.1856 CZ</t>
  </si>
  <si>
    <t>Friederike Loise Caroline Heberle</t>
  </si>
  <si>
    <t>Georg Friedrich Heberle-----------------</t>
  </si>
  <si>
    <t>August Christian Friedrich Heberle---------</t>
  </si>
  <si>
    <t>b 5.4.1875CZ d3.2.1943CZ</t>
  </si>
  <si>
    <t>b13.6.1812CZ d21.10.1848CZ</t>
  </si>
  <si>
    <t>b13.1.1839CZ d 9.11.1893CZ</t>
  </si>
  <si>
    <t>Ernst August Johann Heberle</t>
  </si>
  <si>
    <t>m Christiane Henriette Kutscher</t>
  </si>
  <si>
    <t xml:space="preserve">m Johanne Eleonora Henriette Diener </t>
  </si>
  <si>
    <t>b 2.3.1882 CZ</t>
  </si>
  <si>
    <t>8.10.1837CZ, b c1814</t>
  </si>
  <si>
    <t>26.12.1867CZ, b 2.10.1841</t>
  </si>
  <si>
    <t>Karl August Julius Heberle</t>
  </si>
  <si>
    <t>Caspar Heinrich Heberle--------------</t>
  </si>
  <si>
    <t>Johann Carl  Ludewij Heberle</t>
  </si>
  <si>
    <t>CarolineGeorgineChristianeHeberle--------</t>
  </si>
  <si>
    <t>b 10.9.1869 CZ</t>
  </si>
  <si>
    <t>b 19.4.1845 CZ</t>
  </si>
  <si>
    <t>b10.3.1726CZ d3.11.1784CZ</t>
  </si>
  <si>
    <t>b1757 d2.6.1821CZ</t>
  </si>
  <si>
    <t>b17.7.1783CZ d27.11.1836CZ</t>
  </si>
  <si>
    <t>Caroline Wilhelmine Henriette Heberle</t>
  </si>
  <si>
    <t>m J M Lauch</t>
  </si>
  <si>
    <t>mMariaCatharinaKierig24.10.1782CZ</t>
  </si>
  <si>
    <t xml:space="preserve">m JohanneMagdalene Bergener </t>
  </si>
  <si>
    <t>Caroline Georgine Juliane A Heberle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</si>
  <si>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</si>
  <si>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Genofeva ? Heberle</t>
  </si>
  <si>
    <t>b 29.5.1850</t>
  </si>
  <si>
    <t>Johann ? Heberle</t>
  </si>
  <si>
    <t>b 2.5.1852 d 1855 ?</t>
  </si>
  <si>
    <t>b15.8.1869CZ d5.7.1913CZ</t>
  </si>
  <si>
    <t>Caroline Wilhelmine Bertha Heberle</t>
  </si>
  <si>
    <t>mJohanneSophieWilhelmineJordan 3.6.1893CZ</t>
  </si>
  <si>
    <t>Karl Martin Adolf Emile Heberle</t>
  </si>
  <si>
    <t>b 26.9.1860 CZ</t>
  </si>
  <si>
    <t>b23.11.1895CZ d19.8.1966CZ</t>
  </si>
  <si>
    <t>Karoline Friederike Henriette Heberle</t>
  </si>
  <si>
    <t>Wilhelm August  Friedrich Martin Heberle</t>
  </si>
  <si>
    <t>b 29.12.1863 CZ</t>
  </si>
  <si>
    <t>b 27.6.1880 CZ</t>
  </si>
  <si>
    <t>SEE Australia</t>
  </si>
  <si>
    <t>SEE USA</t>
  </si>
  <si>
    <t>Johann Heberle----------------------------</t>
  </si>
  <si>
    <t>Lines of data</t>
  </si>
  <si>
    <t>m Margaretha Elisabeth Neubauer</t>
  </si>
  <si>
    <t>b5.9.1790CZ d13.1.1840CZ</t>
  </si>
  <si>
    <t>b27.10.1818CZ d8.1.1886Hannover</t>
  </si>
  <si>
    <t>Marie A D M Heberle  PHOTO</t>
  </si>
  <si>
    <t>10.6.1677CZ, b c1657</t>
  </si>
  <si>
    <t>b 23.2.1681 CZ</t>
  </si>
  <si>
    <t>mHenrietteWilhelmine Becker</t>
  </si>
  <si>
    <t>m Maria Margarethe Brummer   PHOTO</t>
  </si>
  <si>
    <t>b5.6.62BadLiebensteind27.4.38LundSweden</t>
  </si>
  <si>
    <t>1818 Karlshafen</t>
  </si>
  <si>
    <t>5.10.1851 CZ</t>
  </si>
  <si>
    <t>…..                             ..                                  ..                                ..                                  ..                                 ..            ..</t>
  </si>
  <si>
    <t>Johann Philipp</t>
  </si>
  <si>
    <t>b 15.3.1790 CZ d 16.6.1870CZ</t>
  </si>
  <si>
    <t>b7.6.1824Sulingen d11.3.1903Luttrighaus</t>
  </si>
  <si>
    <t>b 30.12.1822 CZ d 9.6.1830 CZ</t>
  </si>
  <si>
    <t>b25.1.1893 Cattenes d2.11.1952 Rinklingen</t>
  </si>
  <si>
    <t>b 23.6.1927 Trier ? d 31.12.1945</t>
  </si>
  <si>
    <t>b12.8.1861 Bembermuhle d 24.4.1932Mainz</t>
  </si>
  <si>
    <t>m Heinrich Gettert 6.11.1919 Duisburg</t>
  </si>
  <si>
    <t>m Ludwig LA Edinge 2.5.1882</t>
  </si>
  <si>
    <t>Hans Ernst Heberle   PHOTO</t>
  </si>
  <si>
    <t>b14.1.1823 CZ d 29.7.1894 CZ</t>
  </si>
  <si>
    <t>Richard Theodor Heberle--------------------------</t>
  </si>
  <si>
    <t>b 21.4.1929 Trier ?</t>
  </si>
  <si>
    <t>b c1640 d27.2.1743CZ?</t>
  </si>
  <si>
    <t>b 6.2.1894 Munstermaifeld/Cattenes</t>
  </si>
  <si>
    <t>lived Stuttgart 1996</t>
  </si>
  <si>
    <t>Anton De Padua Heberle</t>
  </si>
  <si>
    <t>chr 3.10.1821Fulgenstadt</t>
  </si>
  <si>
    <t>Josepha Heberle/Häberle--------------</t>
  </si>
  <si>
    <t>b25.2.1822d19.3.1889 Fulgenstadt</t>
  </si>
  <si>
    <t>b24.3.1845d19.3.1845Fulgenst</t>
  </si>
  <si>
    <t>mJosephWeber25.11.1845</t>
  </si>
  <si>
    <t>Fulgenstadt (b 2.3.1816)</t>
  </si>
  <si>
    <t>Maria Agatha Heberle/Häberle--------</t>
  </si>
  <si>
    <t>chr9.4.1723Fulgenstadt</t>
  </si>
  <si>
    <t>b8.6.1846d22.11.1893Fulgenst</t>
  </si>
  <si>
    <t>chr26.2.1825Fulgenstadt</t>
  </si>
  <si>
    <t>chr19.5.1827Fulgenstadt</t>
  </si>
  <si>
    <t>c4.3.1780Fulgenstadt</t>
  </si>
  <si>
    <t>chr6.10.1781d13.5.1841Fulgens</t>
  </si>
  <si>
    <t>chr 31.10.1830 Fulgenstadt</t>
  </si>
  <si>
    <t>Maria Magdalena Häberle/Heberle</t>
  </si>
  <si>
    <t>b 18.2.1686 Neckarsulm</t>
  </si>
  <si>
    <t>b 27.4.1713 Neckarsulm</t>
  </si>
  <si>
    <t>b 1.12.1751 Neckarsulm</t>
  </si>
  <si>
    <t>b23.10.1817 m 28.7.1849Neckarsulm</t>
  </si>
  <si>
    <t>Anna Katharina Häberle</t>
  </si>
  <si>
    <t>m Maria Rosina …</t>
  </si>
  <si>
    <t>b c1779 d 31.10.1781 Neckarsulm</t>
  </si>
  <si>
    <t>b 30.12.1851 Neckarsulm</t>
  </si>
  <si>
    <t>Maria Franziska Häberle/Heberle</t>
  </si>
  <si>
    <t>/Häberle/Heberlin</t>
  </si>
  <si>
    <t>Joseph Sebastian Heberle</t>
  </si>
  <si>
    <t>b1.4.1819m 1847 Neckarsulm</t>
  </si>
  <si>
    <t>Maria Franziska Häberle</t>
  </si>
  <si>
    <t>b 12.3.1687 Neckarsulm</t>
  </si>
  <si>
    <t>b 2.3.1780 d 1780 Neckarsulm</t>
  </si>
  <si>
    <t>b14.7.1853d18.2.1857?Neckars</t>
  </si>
  <si>
    <t>m Anna Maria Sporthin</t>
  </si>
  <si>
    <t>Anna Catharina Heberle/Heberlin</t>
  </si>
  <si>
    <t>Joseph Ignatz Häberle/Heberle</t>
  </si>
  <si>
    <t>6.8.1709 Neckarsulm</t>
  </si>
  <si>
    <t>b 12.2.1715 Neckarsulm</t>
  </si>
  <si>
    <t>b 1.10.1821 Neckarsulm</t>
  </si>
  <si>
    <t>Franz Wilhelm Häberle</t>
  </si>
  <si>
    <t>b c1689</t>
  </si>
  <si>
    <t>b 19.7.1781 Neckarsulm</t>
  </si>
  <si>
    <t>b26.5.1855d12.3.1856?Neckar</t>
  </si>
  <si>
    <t>Petrus Joseph Heberle</t>
  </si>
  <si>
    <t>d 20.9.1782 Neckarsulm</t>
  </si>
  <si>
    <t>Heinrich Wilhelm Häberle</t>
  </si>
  <si>
    <t>b 1.3.1717 Neckarsulm</t>
  </si>
  <si>
    <t>b21.10.1823 d 1826 Neckarsulm</t>
  </si>
  <si>
    <t>Valentin Franz Häberle</t>
  </si>
  <si>
    <t>b 20.3.1692 Neckarsulm</t>
  </si>
  <si>
    <t>b17.5.1856d27.5.1858?Neckar</t>
  </si>
  <si>
    <t>b 22.11.1783 Neckarsulm</t>
  </si>
  <si>
    <t>Franz Andreas Häberle/Heberle</t>
  </si>
  <si>
    <t>b 28.6.1719 Neckarsulm</t>
  </si>
  <si>
    <t>b 10.10.1824 d 1824 Neckarsulm</t>
  </si>
  <si>
    <t>Karlina? Elisabetha Häberle</t>
  </si>
  <si>
    <t>b 27.3.1694 Neckarsulm</t>
  </si>
  <si>
    <t>Franz Wilhelm Heberle/Häberle-----------</t>
  </si>
  <si>
    <t>b14.11.1857d29.4.1882Neckars</t>
  </si>
  <si>
    <t>Petrus Franciscus Heberle</t>
  </si>
  <si>
    <t>b 1.10.1785 d 3.10.1848 Neckarsulm</t>
  </si>
  <si>
    <t>Georg Adam Heberlin</t>
  </si>
  <si>
    <t>b 26.4.1722 Neckarsulm</t>
  </si>
  <si>
    <t>b29.3.1827d2.4.1827 Neckarsulm</t>
  </si>
  <si>
    <t>b 3.1.1699 Neckarsulm</t>
  </si>
  <si>
    <t>m Regina Grik 6.9.1814 Neckarsulm</t>
  </si>
  <si>
    <t>b9.6.1859d1.9.1859Neckarsulm</t>
  </si>
  <si>
    <t>b 19.3.1787</t>
  </si>
  <si>
    <t>b c1787 to live in Kempten</t>
  </si>
  <si>
    <t>MariaAnnaKreszensHaeberle</t>
  </si>
  <si>
    <t>Heberle/Häberle/Hoberle/</t>
  </si>
  <si>
    <t>Haeberle/Heberl</t>
  </si>
  <si>
    <t>bap x.4.1705Westenried</t>
  </si>
  <si>
    <t>d18.10.1769Burgstall</t>
  </si>
  <si>
    <t>farmer Burgstall</t>
  </si>
  <si>
    <t>mEphrosinaGaist./Geist.</t>
  </si>
  <si>
    <t>14.2.1729 Westenried</t>
  </si>
  <si>
    <t>(b c1707d13.2.1748)</t>
  </si>
  <si>
    <t>m Anna Maria Haggenmiller</t>
  </si>
  <si>
    <t>1748 Wiggensbach(b c1707)</t>
  </si>
  <si>
    <t>b c1707 d 9.4.1772</t>
  </si>
  <si>
    <t>bap22.5.1706Westenried</t>
  </si>
  <si>
    <t>Narciss Häberle</t>
  </si>
  <si>
    <t>b 7.3.1815 Oberschmieden</t>
  </si>
  <si>
    <t>b 6.11.1853 Oberschmieden</t>
  </si>
  <si>
    <t>baur Oberschmeiden hs 32</t>
  </si>
  <si>
    <t>m Theresia Ziegler/Weizler</t>
  </si>
  <si>
    <t>Carolina Häberle</t>
  </si>
  <si>
    <t>17.1.1853 Kempten</t>
  </si>
  <si>
    <t>b 7.11.1853 Kempten</t>
  </si>
  <si>
    <t>b 26.11.1817</t>
  </si>
  <si>
    <t>Bibiana Heberle</t>
  </si>
  <si>
    <t>b 2.8.1860d21.12.1860 Oberschmieden</t>
  </si>
  <si>
    <t>bap25.3.1816d26.3.1816 Oberschmieden</t>
  </si>
  <si>
    <t>Josepha Häberle</t>
  </si>
  <si>
    <t>b19.2.1817d17.5.1846 Oberschmieden</t>
  </si>
  <si>
    <t>Johann Evangelist Häberle</t>
  </si>
  <si>
    <t>b 15.2.1819 Oberschmieden</t>
  </si>
  <si>
    <t>mMagdalenaBarnard(b 5.4.1819)</t>
  </si>
  <si>
    <t>b30.3.1820d18.4.1820 Oberschmieden</t>
  </si>
  <si>
    <t>Maria Josepha Häberle</t>
  </si>
  <si>
    <t>b4.9.1821d16.9.1821 Oberschmieden</t>
  </si>
  <si>
    <t>Peter/Tetius Häberle</t>
  </si>
  <si>
    <t>b18.10.1828 Oberschmieden</t>
  </si>
  <si>
    <t>Aldantara Häberle</t>
  </si>
  <si>
    <t>b18.10.1828d27.10.1828 Oberschmieden</t>
  </si>
  <si>
    <t xml:space="preserve">Johanna Josefa Heberle </t>
  </si>
  <si>
    <t>chr19.3.1730 d 4.10.1803</t>
  </si>
  <si>
    <t>Burgstall</t>
  </si>
  <si>
    <t>Christina Heberle/Haeberlin</t>
  </si>
  <si>
    <t>bap18.9.1731</t>
  </si>
  <si>
    <t>Burgstall,Wiggensbach</t>
  </si>
  <si>
    <t>d 27.1.1772 Schmidsreute</t>
  </si>
  <si>
    <t>mJohannesHaggenmiller</t>
  </si>
  <si>
    <t>23.5.1762 Wiggensbach</t>
  </si>
  <si>
    <t>b c1729</t>
  </si>
  <si>
    <t xml:space="preserve">Anna Barbara Heberle </t>
  </si>
  <si>
    <t>bap 21.8.1733 Burgstall</t>
  </si>
  <si>
    <t>Höberle/Haeberle</t>
  </si>
  <si>
    <t>bap10.6.1736 Burgstall</t>
  </si>
  <si>
    <t>d30.1.1792Burgstall</t>
  </si>
  <si>
    <t>m Anna Maria Klein 29.1.1770</t>
  </si>
  <si>
    <t>bc1738d 7.8.1775Burgstall</t>
  </si>
  <si>
    <t>m Veronica Siglin 11.9.1775</t>
  </si>
  <si>
    <t>(Verena Sigl)</t>
  </si>
  <si>
    <t>Maria Agnes Häberle</t>
  </si>
  <si>
    <t>bap13.4.1749 Burgstall</t>
  </si>
  <si>
    <t>Heberle/Haeberle</t>
  </si>
  <si>
    <t>bap 5.11.1750 Burgstall</t>
  </si>
  <si>
    <t>d11.1.1816Wiggensbach</t>
  </si>
  <si>
    <t>farmer, Kutten</t>
  </si>
  <si>
    <t>m Anna Maria Hymer/Hiemer 30.8.1772</t>
  </si>
  <si>
    <t>b c1752 d c25.2.1815</t>
  </si>
  <si>
    <t>m Anna Maria Mayer</t>
  </si>
  <si>
    <t>11.1.1816(b10.7.1754d6.5.1817</t>
  </si>
  <si>
    <t>Maria Euphrosina Heberle</t>
  </si>
  <si>
    <t>bap 21.6.1752 Burgstall</t>
  </si>
  <si>
    <t>bap5.10.1714 Kolben</t>
  </si>
  <si>
    <t>Maria Franzisca Heberle</t>
  </si>
  <si>
    <t>b 25.7.1902 ? Luiblings</t>
  </si>
  <si>
    <t>d 4.1.1993 Gansmuhle</t>
  </si>
  <si>
    <t>mMargareta Aschenbrenner</t>
  </si>
  <si>
    <t>19.6.1696 Altusried</t>
  </si>
  <si>
    <t>b c1686</t>
  </si>
  <si>
    <t>d30.3.1778Kolben</t>
  </si>
  <si>
    <t>chr 20.3.1756 Luiblings</t>
  </si>
  <si>
    <t>chr 11.6.1859 Luiblings</t>
  </si>
  <si>
    <t>m Maria Maier 6.11.1942 ?</t>
  </si>
  <si>
    <t>26.11.1977</t>
  </si>
  <si>
    <t xml:space="preserve">Christian Heberle </t>
  </si>
  <si>
    <t>mBenediktWilhelmSteter ?</t>
  </si>
  <si>
    <t>b 3.5.1820 Luiblings house113</t>
  </si>
  <si>
    <t>nun Hallein Austria 1900</t>
  </si>
  <si>
    <t>b 26.4.1928</t>
  </si>
  <si>
    <t>b 25.12.1956</t>
  </si>
  <si>
    <t>b 14.9.1981 Altusried</t>
  </si>
  <si>
    <t>8.10.1745 (b c1712)</t>
  </si>
  <si>
    <t>d23.1.1874Altusried house59.5</t>
  </si>
  <si>
    <t>b 28.6.1906 ? Luiblings</t>
  </si>
  <si>
    <t>chr 19.10.1757 Luiblings</t>
  </si>
  <si>
    <t>chr 24.9.1685 Kalden</t>
  </si>
  <si>
    <t xml:space="preserve">Josef Heberle </t>
  </si>
  <si>
    <t>Inozenz Heberle</t>
  </si>
  <si>
    <t>chr3.7.1860Luiblings d17.8.1939</t>
  </si>
  <si>
    <t>b 7.1.1923 Gansmuhle ? PHOTO</t>
  </si>
  <si>
    <t>b 25.10.1984 Altusried</t>
  </si>
  <si>
    <t>bap10.12.1719Kolben</t>
  </si>
  <si>
    <t xml:space="preserve">b 2.7.1821 Luiblings </t>
  </si>
  <si>
    <t>maid servant Altusried 1900</t>
  </si>
  <si>
    <t>b 29.5.1912 ? Luiblings</t>
  </si>
  <si>
    <t>d 6.11.1942 Kaukalus USSR</t>
  </si>
  <si>
    <t xml:space="preserve">Hans Heberle </t>
  </si>
  <si>
    <t>Franz Heberle ?</t>
  </si>
  <si>
    <t>chr 19.11.1759 Luiblings</t>
  </si>
  <si>
    <t>Johann Karl Heberle</t>
  </si>
  <si>
    <t>d 19.4.1822</t>
  </si>
  <si>
    <t>b 12.6.1956 Gansmuhle/Altusried</t>
  </si>
  <si>
    <t>Eva Maria Heberle</t>
  </si>
  <si>
    <t>b c1686?</t>
  </si>
  <si>
    <t xml:space="preserve">Franz Heberle </t>
  </si>
  <si>
    <t>chr 13.5.1794 Luiblings</t>
  </si>
  <si>
    <t>Maria (Marie) Heberle</t>
  </si>
  <si>
    <t>b 8.6.1987 Altusried</t>
  </si>
  <si>
    <t>inLuiblingsHsnr 3 1715-1748</t>
  </si>
  <si>
    <t>bap15.10.1721Kolben</t>
  </si>
  <si>
    <t>Maria Veronika Heberle</t>
  </si>
  <si>
    <t>chr 7.9.1861 Luiblings</t>
  </si>
  <si>
    <t>b 2.5.1925</t>
  </si>
  <si>
    <t xml:space="preserve">Fridolin Heberle </t>
  </si>
  <si>
    <t>chr 13.3.1761 Luiblings</t>
  </si>
  <si>
    <t xml:space="preserve">b 5.7.1822 Luiblings </t>
  </si>
  <si>
    <t>d 30.9.1890Luiblings113 ??</t>
  </si>
  <si>
    <t xml:space="preserve">m Franz Haggenmuller </t>
  </si>
  <si>
    <t>b 19.9.1958 Gansmuhle/Altusried</t>
  </si>
  <si>
    <t xml:space="preserve">Häberlin/Haberlen/Heberl </t>
  </si>
  <si>
    <t xml:space="preserve">Magdalena Häberle </t>
  </si>
  <si>
    <t xml:space="preserve">Johanna Heberle </t>
  </si>
  <si>
    <t>b26.5.1796 Luiblings hs 113</t>
  </si>
  <si>
    <t>d 17.9.1822</t>
  </si>
  <si>
    <t>nun Brixen, Austria 1900</t>
  </si>
  <si>
    <t>m25.11.1952Gansmuhle ?</t>
  </si>
  <si>
    <t>b c1624 Altusried parish</t>
  </si>
  <si>
    <t>chr 30.4.1687Altusried</t>
  </si>
  <si>
    <t>bap25.12.1726 Kolben</t>
  </si>
  <si>
    <t>Maria Regina Heberle</t>
  </si>
  <si>
    <t>d30.5.1862Luiblings house115</t>
  </si>
  <si>
    <t>b 24.12.1921</t>
  </si>
  <si>
    <t xml:space="preserve">Peter Heberle </t>
  </si>
  <si>
    <t>d10.8.1706 Altusried</t>
  </si>
  <si>
    <t>d14.12.1776Kolben</t>
  </si>
  <si>
    <t>chr 8.5.1763 Luiblings</t>
  </si>
  <si>
    <t xml:space="preserve">Farmer Luiblings </t>
  </si>
  <si>
    <t>b 26.5.1966 Altusried</t>
  </si>
  <si>
    <t>sheriff Kalden 1683 ?</t>
  </si>
  <si>
    <t xml:space="preserve">Sabina Häberle </t>
  </si>
  <si>
    <t>d16.11.1800Diepolz ?</t>
  </si>
  <si>
    <t xml:space="preserve">lived Luiblings Hsnr 3 </t>
  </si>
  <si>
    <t>chr 8.12.1862 Luiblings</t>
  </si>
  <si>
    <t>sheriff Altusried 1690</t>
  </si>
  <si>
    <t>Johann Heberle/Häberle------------------</t>
  </si>
  <si>
    <t>Johannes Heberlen--------------</t>
  </si>
  <si>
    <t>JohannGeorgHäberle/Heberle---------</t>
  </si>
  <si>
    <t>Innozenz/Innocens Heberle------------</t>
  </si>
  <si>
    <t>Franz Anton Heberle/Häberle---------?</t>
  </si>
  <si>
    <t>Thomas Heberle ?</t>
  </si>
  <si>
    <t>b 10.6.1888 Kempten</t>
  </si>
  <si>
    <t>b 15.11.1891 Kempten</t>
  </si>
  <si>
    <t>m Viktoria Bergmueller ?</t>
  </si>
  <si>
    <t>7.10.1915 (b 3.2.1894)</t>
  </si>
  <si>
    <t>Fridolin Ludwig Heberle</t>
  </si>
  <si>
    <t>b 12.2.1892 Kempten</t>
  </si>
  <si>
    <t>b 23.12.1895 d29.5.1896 Kempten</t>
  </si>
  <si>
    <t>Maria Marzella Heberle</t>
  </si>
  <si>
    <t>b 11.4.1897 Kempten</t>
  </si>
  <si>
    <t>Alfons Luipold Heberle</t>
  </si>
  <si>
    <t>b 12.2.1899 Kempten</t>
  </si>
  <si>
    <t>Johann Alfred Heberle</t>
  </si>
  <si>
    <t>b 24.6.1901 Kempten</t>
  </si>
  <si>
    <t>d 27.3.1897</t>
  </si>
  <si>
    <t>mKreszentiaGresser/Grosser 1876</t>
  </si>
  <si>
    <t xml:space="preserve">b c1920 Heggelbach  </t>
  </si>
  <si>
    <t>b c1957</t>
  </si>
  <si>
    <t>b 19.7.1874 d 29.7.1874Augsburg</t>
  </si>
  <si>
    <t>b 20.9.1876 Augsburg</t>
  </si>
  <si>
    <t>b 29.12.1879 Augsburg</t>
  </si>
  <si>
    <t>b 16.4.1882 Augsburg</t>
  </si>
  <si>
    <t>b 23.3.1878 Augsburg</t>
  </si>
  <si>
    <t>b 13.4.1888 Augsburg</t>
  </si>
  <si>
    <t>b 26.2.1890 Augsburg</t>
  </si>
  <si>
    <t>b 1891 Augsburg</t>
  </si>
  <si>
    <t>Martin Heberle-----------------------</t>
  </si>
  <si>
    <t>Andreas Heberle-----------------------------</t>
  </si>
  <si>
    <t>Frunugard Maria Heberle</t>
  </si>
  <si>
    <t>b 27.10.1916 Augsburg</t>
  </si>
  <si>
    <t>Maximilian Heberle-----------------------??</t>
  </si>
  <si>
    <t>mHenrietteMarieMeyer NOT COUNTED</t>
  </si>
  <si>
    <t>Sebastian Heberlin---------</t>
  </si>
  <si>
    <t>Mathias Heberle------------------------</t>
  </si>
  <si>
    <t>Thomas Heberle/Häberle------------</t>
  </si>
  <si>
    <t>Christoph Heberle/Häberle---------</t>
  </si>
  <si>
    <t>Christoph Heberle/Häberle---------------</t>
  </si>
  <si>
    <t>Christof Heberlin-----------</t>
  </si>
  <si>
    <t>Georg Heberle/Häberle---------------</t>
  </si>
  <si>
    <t>Hamador Häberlin--------------</t>
  </si>
  <si>
    <t>Jacob Haeberlein-----------</t>
  </si>
  <si>
    <t>Andreas Heberle---------------------</t>
  </si>
  <si>
    <t>Leonhard Heberle--------------------</t>
  </si>
  <si>
    <t>Georg Häberlin-----------------</t>
  </si>
  <si>
    <t>Udalricus Heberlin----------</t>
  </si>
  <si>
    <t>Josef Heberle--------------------------------</t>
  </si>
  <si>
    <t>Johann Heberle-----------------------------------</t>
  </si>
  <si>
    <t>Branches-Germany.xls as at 1.2.2005</t>
  </si>
  <si>
    <t>or Carl Wilhelm Heberle</t>
  </si>
  <si>
    <t>b2.6.1840Germersheim</t>
  </si>
  <si>
    <t>CarolumGuilhelmumHeberle</t>
  </si>
  <si>
    <t>b22.11.1809Hoerdt</t>
  </si>
  <si>
    <t>KatharinaFranziscaHeberle</t>
  </si>
  <si>
    <t>Lisa Heberle</t>
  </si>
  <si>
    <t>mApollonia Krel/Krehl/Grehl</t>
  </si>
  <si>
    <t>b14.2.1842Germersheim</t>
  </si>
  <si>
    <t>b 9.6.1953</t>
  </si>
  <si>
    <t>28.10.1838Hoerdt</t>
  </si>
  <si>
    <t>insurance agent</t>
  </si>
  <si>
    <t>or Germersheim</t>
  </si>
  <si>
    <t>m Ulrike Schmitt-Schmitt</t>
  </si>
  <si>
    <t>Philipp Heberle</t>
  </si>
  <si>
    <t>b20.8.1843Germersheim</t>
  </si>
  <si>
    <t>b c1996 Germersheim</t>
  </si>
  <si>
    <t>b8.8.1844Germersheim</t>
  </si>
  <si>
    <t>Kajo Heberle</t>
  </si>
  <si>
    <t>b c1973</t>
  </si>
  <si>
    <t>b27.1.1846Germersheim</t>
  </si>
  <si>
    <t>bank kaufmann Germersheim 2004</t>
  </si>
  <si>
    <t>EvaKatharinaHeberle</t>
  </si>
  <si>
    <t>b28.3.1848Germersheim</t>
  </si>
  <si>
    <t>b24.1.1858Germersheim</t>
  </si>
  <si>
    <t>Johann Adam Heberle-------------------</t>
  </si>
  <si>
    <t>b22.4.1824Hoerdt</t>
  </si>
  <si>
    <t>b 13.11.1855 Germersheim</t>
  </si>
  <si>
    <t>d 31.7.1898 Sondernheim</t>
  </si>
  <si>
    <t>farmer ?</t>
  </si>
  <si>
    <t>m Margaretha Franziska Mainzer</t>
  </si>
  <si>
    <t>b 18.2.1859 Germersheim</t>
  </si>
  <si>
    <t>/Maintzer</t>
  </si>
  <si>
    <t>28.1.1849</t>
  </si>
  <si>
    <t>b 28.12.1827 Sondernheim</t>
  </si>
  <si>
    <t>b11.4.1864Germersheim</t>
  </si>
  <si>
    <t>d 8.3.1890 Sondernheim</t>
  </si>
  <si>
    <t>Matthias Heberlin/Heberle/----</t>
  </si>
  <si>
    <t>Anna Barbara Haverle</t>
  </si>
  <si>
    <t>Susan Margaret Haverle</t>
  </si>
  <si>
    <t>Haberle</t>
  </si>
  <si>
    <t>b 1697 d 25.1.1737 Hoerdt</t>
  </si>
  <si>
    <t>b22.7.1723 Hoerdt d c24.12.1727Hoerdt</t>
  </si>
  <si>
    <t>b 1670</t>
  </si>
  <si>
    <t>m Paul Bergmeister</t>
  </si>
  <si>
    <t>d c20.7.1710 Rulzheim</t>
  </si>
  <si>
    <t>19.10.1716 Hoerdt</t>
  </si>
  <si>
    <t>Maria Catherine Haverle</t>
  </si>
  <si>
    <t>b16.12.1757 Hoerdt</t>
  </si>
  <si>
    <t>b8.8.1787 Hoerdt</t>
  </si>
  <si>
    <t>b27.11.1724Hoerdt</t>
  </si>
  <si>
    <t>d 28.4.1823 Hoerdt</t>
  </si>
  <si>
    <t>or 8.8.1889 Hoerdt</t>
  </si>
  <si>
    <t>arrived Hoerdt c1702</t>
  </si>
  <si>
    <t>d 8.6.1849</t>
  </si>
  <si>
    <t>m Anna Maria Kayze/</t>
  </si>
  <si>
    <t>Johann Heberle/Haverle-----------</t>
  </si>
  <si>
    <t>Johann Jacob Haverle</t>
  </si>
  <si>
    <t>mMargarethaMayerin/Mayer/</t>
  </si>
  <si>
    <t>labourer, farmer ?</t>
  </si>
  <si>
    <t>Kayzer 1695 (b c1672)</t>
  </si>
  <si>
    <t>/Haberle/Heberlin/Hebberle</t>
  </si>
  <si>
    <t>b 5.7.1726 d c24.7.1726 Hoerdt</t>
  </si>
  <si>
    <t>Majer/Majerin</t>
  </si>
  <si>
    <t>m Juliana Frey/Frei/Fre</t>
  </si>
  <si>
    <t>b 1698</t>
  </si>
  <si>
    <t>6.2.1785Hoerdt</t>
  </si>
  <si>
    <t>4.12.1808Rulzheim</t>
  </si>
  <si>
    <t>b 1.1.1869 d 17.1.1903</t>
  </si>
  <si>
    <t>d 29.12.1761 Hoerdt</t>
  </si>
  <si>
    <t>Maria Appollonia Haverle/Heberle</t>
  </si>
  <si>
    <t>b 7.9.1759 Lingenfeld</t>
  </si>
  <si>
    <t>or 16.1.1809 Hoerdt</t>
  </si>
  <si>
    <t>m Barbara Kuhn 11.1.1898 (b c1871)</t>
  </si>
  <si>
    <t>bap17.7.1727 Hoerdt d17.6.1803</t>
  </si>
  <si>
    <t>d 23.5.1814 Hoerdt</t>
  </si>
  <si>
    <t xml:space="preserve">b28.7.1789Rulzheim </t>
  </si>
  <si>
    <t xml:space="preserve">m Maria Magdalena Doll </t>
  </si>
  <si>
    <t>m Valentin Bentz 5.5.1761 Kuhardt</t>
  </si>
  <si>
    <t>lived Lingenfelden</t>
  </si>
  <si>
    <t>d16.3.1828Rulzheim</t>
  </si>
  <si>
    <t>24.11.1722 Hoerdt</t>
  </si>
  <si>
    <t>m JoannesAndreasBopp17.11.1779</t>
  </si>
  <si>
    <t>mEvaRosinaWenger/Wraenger</t>
  </si>
  <si>
    <t>b 29.12.1871</t>
  </si>
  <si>
    <t xml:space="preserve">b12.4.1698 Rulzheim </t>
  </si>
  <si>
    <t>c1828 (b c1789)</t>
  </si>
  <si>
    <t>d 3.2.1776 Rulzheim</t>
  </si>
  <si>
    <t>Johann Haverle/Haberle</t>
  </si>
  <si>
    <t xml:space="preserve">b18.10.1759Hoerdt </t>
  </si>
  <si>
    <t>bap 3.11.1728 Hoerdt</t>
  </si>
  <si>
    <t>d c6.6.1810Hoerdt</t>
  </si>
  <si>
    <t>d c24.8.1729Hoerdt</t>
  </si>
  <si>
    <t>mValentineKupper5.11.1797</t>
  </si>
  <si>
    <t>b 27.9.1874</t>
  </si>
  <si>
    <t>Hoerdt</t>
  </si>
  <si>
    <t>b 1697 Hoerdt</t>
  </si>
  <si>
    <t>Georg Heinrich Heberle</t>
  </si>
  <si>
    <t>d 7.6.1705 Hoerdt</t>
  </si>
  <si>
    <t>b9.6.1811Hoerdt</t>
  </si>
  <si>
    <t>b 1.2.1877 d6.1.1952</t>
  </si>
  <si>
    <t>b 30.4.1730 d 26.11.1786 Hoerdt</t>
  </si>
  <si>
    <t>Joannes Balthasar Heberle</t>
  </si>
  <si>
    <t>b 13.6.1828 d 1831 Neckarsulm</t>
  </si>
  <si>
    <t>Franz Alois Häberle</t>
  </si>
  <si>
    <t>/Habler/Haberle</t>
  </si>
  <si>
    <t>b 13.9.1688 Neckarsulm</t>
  </si>
  <si>
    <t>b9.2.1860d4.2.1864Neckarsulm</t>
  </si>
  <si>
    <t>b c1664</t>
  </si>
  <si>
    <t>b 10.10.1787 d 1818 Neckarsulm</t>
  </si>
  <si>
    <t>Franz Patritian Häberle</t>
  </si>
  <si>
    <t>m Maria Magdalena …</t>
  </si>
  <si>
    <t>Eva Magdalena Habler</t>
  </si>
  <si>
    <t>b1.9.1830 m 9.2.1858 Neckarsulm</t>
  </si>
  <si>
    <t>Heinrich Joseph Häberle</t>
  </si>
  <si>
    <t>b 17.4.1700 Neckarsulm</t>
  </si>
  <si>
    <t>b13.4.1861d28.2.1862Neckars</t>
  </si>
  <si>
    <t>Joseph Anton Heberle----------------------</t>
  </si>
  <si>
    <t>FranciscusDominicusHaberle</t>
  </si>
  <si>
    <t>b 29.9.1789 Neckarsulm</t>
  </si>
  <si>
    <t>b 7.10.1818 Neckarsulm</t>
  </si>
  <si>
    <t>b 1675 Neckarsulm</t>
  </si>
  <si>
    <t>bap x.9.1702 Neckarsulm</t>
  </si>
  <si>
    <t>b13.5.1863d8.10.1863Neckars</t>
  </si>
  <si>
    <t>m Joannes Philipp Beringer</t>
  </si>
  <si>
    <t>m Maria Magdalena Bordlin 1817</t>
  </si>
  <si>
    <t>Joseph Augustin Heberle</t>
  </si>
  <si>
    <t>8.3.1710 Neckarsulm</t>
  </si>
  <si>
    <t>b 5.10.1819 Neckarsulm</t>
  </si>
  <si>
    <t>b 16.2.1790 Neckarsulm</t>
  </si>
  <si>
    <t>b 8.10.1821 Neckarsulm</t>
  </si>
  <si>
    <t>Joannes Henricus Heberle</t>
  </si>
  <si>
    <t>b 15.9.1792 Neckarsulm</t>
  </si>
  <si>
    <t>b 1.11.1822 Neckarsulm</t>
  </si>
  <si>
    <t>Joannes Dionyls Häberle-----------------</t>
  </si>
  <si>
    <t>HenriciJosephHeberle/Häberle-----------</t>
  </si>
  <si>
    <t>Heinrich Joseph Häberle/Heberle---------</t>
  </si>
  <si>
    <t>Georg Heberle----------------------</t>
  </si>
  <si>
    <t>Hans Georg Heberle---------------------------</t>
  </si>
  <si>
    <t>Joannes UdalricusHeberle---------------------</t>
  </si>
  <si>
    <t>Joannes Georg Heberle-----------------------</t>
  </si>
  <si>
    <t>Rottenburg-SW-BadenWurttemberg</t>
  </si>
  <si>
    <t>Hilzingen-SW-BadenWurttemberg</t>
  </si>
  <si>
    <t>Horb-SW-BadenWurttemberg</t>
  </si>
  <si>
    <t>Ohningen-SW-BadenWurttemberg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</si>
</sst>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i/>
      <sz val="10"/>
      <color indexed="14"/>
      <name val="Arial"/>
      <family val="2"/>
    </font>
    <font>
      <i/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14"/>
      <name val="Arial"/>
      <family val="2"/>
    </font>
    <font>
      <sz val="10"/>
      <color indexed="50"/>
      <name val="Arial"/>
      <family val="2"/>
    </font>
    <font>
      <sz val="10"/>
      <color indexed="17"/>
      <name val="Arial"/>
      <family val="2"/>
    </font>
    <font>
      <sz val="10"/>
      <color indexed="46"/>
      <name val="Arial"/>
      <family val="2"/>
    </font>
    <font>
      <sz val="10"/>
      <color indexed="19"/>
      <name val="Arial"/>
      <family val="2"/>
    </font>
    <font>
      <i/>
      <sz val="10"/>
      <color indexed="46"/>
      <name val="Arial"/>
      <family val="2"/>
    </font>
    <font>
      <i/>
      <sz val="10"/>
      <name val="Arial"/>
      <family val="2"/>
    </font>
    <font>
      <i/>
      <sz val="10"/>
      <name val="Arial"/>
    </font>
    <font>
      <b/>
      <sz val="10"/>
      <color indexed="14"/>
      <name val="Arial"/>
      <family val="2"/>
    </font>
    <font>
      <sz val="10"/>
      <name val="Arial"/>
      <family val="2"/>
    </font>
    <font>
      <i/>
      <sz val="10"/>
      <color indexed="10"/>
      <name val="Arial"/>
      <family val="2"/>
    </font>
    <font>
      <b/>
      <sz val="10"/>
      <name val="Arial"/>
    </font>
    <font>
      <i/>
      <sz val="10"/>
      <color indexed="10"/>
      <name val="Arial"/>
    </font>
    <font>
      <i/>
      <sz val="10"/>
      <color indexed="16"/>
      <name val="Arial"/>
      <family val="2"/>
    </font>
    <font>
      <sz val="10"/>
      <color indexed="8"/>
      <name val="Arial"/>
      <family val="2"/>
    </font>
    <font>
      <b/>
      <sz val="10"/>
      <color indexed="46"/>
      <name val="Arial"/>
      <family val="2"/>
    </font>
    <font>
      <b/>
      <sz val="10"/>
      <color indexed="16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color indexed="10"/>
      <name val="Arial"/>
      <family val="2"/>
    </font>
    <font>
      <sz val="10"/>
      <color indexed="61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i/>
      <sz val="10"/>
      <color indexed="12"/>
      <name val="Arial"/>
    </font>
    <font>
      <sz val="10"/>
      <color indexed="56"/>
      <name val="Arial"/>
      <family val="2"/>
    </font>
    <font>
      <i/>
      <sz val="10"/>
      <color indexed="56"/>
      <name val="Arial"/>
      <family val="2"/>
    </font>
    <font>
      <sz val="10"/>
      <color indexed="33"/>
      <name val="Arial"/>
      <family val="2"/>
    </font>
    <font>
      <i/>
      <sz val="10"/>
      <color indexed="8"/>
      <name val="Arial"/>
      <family val="2"/>
    </font>
    <font>
      <sz val="10"/>
      <color indexed="39"/>
      <name val="Arial"/>
      <family val="2"/>
    </font>
    <font>
      <i/>
      <sz val="10"/>
      <color indexed="8"/>
      <name val="Arial"/>
    </font>
    <font>
      <sz val="10"/>
      <color indexed="62"/>
      <name val="Arial"/>
      <family val="2"/>
    </font>
    <font>
      <b/>
      <sz val="10"/>
      <color indexed="12"/>
      <name val="Arial"/>
    </font>
    <font>
      <b/>
      <sz val="10"/>
      <color indexed="10"/>
      <name val="Arial"/>
    </font>
    <font>
      <sz val="10"/>
      <color indexed="10"/>
      <name val="Arial"/>
    </font>
    <font>
      <u/>
      <sz val="10"/>
      <color indexed="12"/>
      <name val="Arial"/>
    </font>
    <font>
      <b/>
      <sz val="10"/>
      <color indexed="8"/>
      <name val="Arial"/>
    </font>
    <font>
      <b/>
      <sz val="10"/>
      <color indexed="8"/>
      <name val="Arial"/>
      <family val="2"/>
    </font>
    <font>
      <sz val="10"/>
      <color indexed="12"/>
      <name val="Arial"/>
    </font>
    <font>
      <sz val="10"/>
      <color indexed="51"/>
      <name val="Arial"/>
      <family val="2"/>
    </font>
    <font>
      <sz val="8"/>
      <color indexed="49"/>
      <name val="Arial"/>
      <family val="2"/>
    </font>
    <font>
      <sz val="10"/>
      <color indexed="49"/>
      <name val="Arial"/>
      <family val="2"/>
    </font>
    <font>
      <b/>
      <sz val="12"/>
      <color indexed="10"/>
      <name val="Arial"/>
      <family val="2"/>
    </font>
    <font>
      <i/>
      <sz val="10"/>
      <color indexed="51"/>
      <name val="Arial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2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0" borderId="0" xfId="0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7" fillId="0" borderId="0" xfId="0" applyFont="1"/>
    <xf numFmtId="0" fontId="10" fillId="0" borderId="0" xfId="0" quotePrefix="1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  <xf numFmtId="0" fontId="4" fillId="0" borderId="0" xfId="0" applyFont="1"/>
    <xf numFmtId="0" fontId="0" fillId="3" borderId="0" xfId="0" applyFill="1"/>
    <xf numFmtId="0" fontId="5" fillId="0" borderId="0" xfId="0" applyFont="1"/>
    <xf numFmtId="0" fontId="12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10" fillId="0" borderId="0" xfId="0" applyFont="1"/>
    <xf numFmtId="0" fontId="15" fillId="0" borderId="0" xfId="0" quotePrefix="1" applyFont="1" applyAlignment="1">
      <alignment horizontal="left"/>
    </xf>
    <xf numFmtId="0" fontId="14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8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2" borderId="0" xfId="0" applyFont="1" applyFill="1"/>
    <xf numFmtId="0" fontId="13" fillId="0" borderId="0" xfId="0" applyFont="1"/>
    <xf numFmtId="0" fontId="9" fillId="0" borderId="0" xfId="0" applyFont="1"/>
    <xf numFmtId="0" fontId="20" fillId="0" borderId="0" xfId="0" applyFont="1"/>
    <xf numFmtId="0" fontId="6" fillId="0" borderId="0" xfId="0" quotePrefix="1" applyFont="1" applyAlignment="1">
      <alignment horizontal="left"/>
    </xf>
    <xf numFmtId="0" fontId="2" fillId="2" borderId="0" xfId="0" applyFont="1" applyFill="1" applyAlignment="1">
      <alignment horizontal="left"/>
    </xf>
    <xf numFmtId="0" fontId="21" fillId="0" borderId="0" xfId="0" applyFont="1"/>
    <xf numFmtId="0" fontId="18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0" fontId="19" fillId="0" borderId="0" xfId="0" applyFont="1"/>
    <xf numFmtId="0" fontId="22" fillId="0" borderId="0" xfId="0" quotePrefix="1" applyFont="1" applyAlignment="1">
      <alignment horizontal="left"/>
    </xf>
    <xf numFmtId="0" fontId="17" fillId="0" borderId="0" xfId="0" quotePrefix="1" applyFont="1" applyAlignment="1">
      <alignment horizontal="left"/>
    </xf>
    <xf numFmtId="0" fontId="2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3" fillId="0" borderId="0" xfId="0" applyFont="1"/>
    <xf numFmtId="0" fontId="19" fillId="2" borderId="0" xfId="0" quotePrefix="1" applyFont="1" applyFill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wrapText="1"/>
    </xf>
    <xf numFmtId="0" fontId="26" fillId="0" borderId="0" xfId="0" applyFont="1"/>
    <xf numFmtId="0" fontId="26" fillId="0" borderId="0" xfId="0" quotePrefix="1" applyFont="1" applyAlignment="1">
      <alignment horizontal="left"/>
    </xf>
    <xf numFmtId="0" fontId="25" fillId="0" borderId="0" xfId="0" applyFont="1" applyAlignment="1">
      <alignment horizontal="left"/>
    </xf>
    <xf numFmtId="0" fontId="27" fillId="0" borderId="0" xfId="0" applyFont="1"/>
    <xf numFmtId="0" fontId="17" fillId="0" borderId="0" xfId="0" applyFont="1" applyAlignment="1">
      <alignment horizontal="left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7" fillId="0" borderId="0" xfId="0" quotePrefix="1" applyFont="1"/>
    <xf numFmtId="0" fontId="2" fillId="0" borderId="0" xfId="0" applyFont="1" applyAlignment="1">
      <alignment horizontal="left"/>
    </xf>
    <xf numFmtId="0" fontId="28" fillId="0" borderId="0" xfId="0" applyFont="1"/>
    <xf numFmtId="0" fontId="19" fillId="0" borderId="0" xfId="0" quotePrefix="1" applyFont="1" applyAlignment="1">
      <alignment horizontal="left"/>
    </xf>
    <xf numFmtId="0" fontId="16" fillId="0" borderId="0" xfId="0" applyFont="1" applyAlignment="1">
      <alignment horizontal="left"/>
    </xf>
    <xf numFmtId="0" fontId="8" fillId="0" borderId="0" xfId="0" quotePrefix="1" applyFont="1"/>
    <xf numFmtId="0" fontId="19" fillId="0" borderId="0" xfId="0" applyFont="1" applyAlignment="1">
      <alignment horizontal="left"/>
    </xf>
    <xf numFmtId="0" fontId="29" fillId="0" borderId="0" xfId="0" applyFont="1"/>
    <xf numFmtId="0" fontId="29" fillId="0" borderId="0" xfId="0" quotePrefix="1" applyFont="1" applyAlignment="1">
      <alignment horizontal="left"/>
    </xf>
    <xf numFmtId="0" fontId="30" fillId="0" borderId="0" xfId="0" applyFont="1"/>
    <xf numFmtId="0" fontId="0" fillId="2" borderId="0" xfId="0" quotePrefix="1" applyFill="1" applyAlignment="1">
      <alignment horizontal="left"/>
    </xf>
    <xf numFmtId="0" fontId="15" fillId="0" borderId="0" xfId="0" applyFont="1" applyAlignment="1">
      <alignment horizontal="left"/>
    </xf>
    <xf numFmtId="0" fontId="31" fillId="0" borderId="0" xfId="0" quotePrefix="1" applyFont="1" applyAlignment="1">
      <alignment horizontal="left"/>
    </xf>
    <xf numFmtId="0" fontId="32" fillId="0" borderId="0" xfId="0" applyFont="1"/>
    <xf numFmtId="0" fontId="32" fillId="0" borderId="0" xfId="0" quotePrefix="1" applyFont="1" applyAlignment="1">
      <alignment horizontal="left"/>
    </xf>
    <xf numFmtId="0" fontId="33" fillId="0" borderId="0" xfId="0" quotePrefix="1" applyFont="1" applyAlignment="1">
      <alignment horizontal="left"/>
    </xf>
    <xf numFmtId="0" fontId="32" fillId="0" borderId="0" xfId="0" applyFont="1" applyAlignment="1">
      <alignment horizontal="left"/>
    </xf>
    <xf numFmtId="0" fontId="17" fillId="2" borderId="0" xfId="0" applyFont="1" applyFill="1"/>
    <xf numFmtId="0" fontId="0" fillId="0" borderId="0" xfId="0" quotePrefix="1"/>
    <xf numFmtId="0" fontId="23" fillId="0" borderId="0" xfId="0" applyFont="1" applyAlignment="1">
      <alignment horizontal="left"/>
    </xf>
    <xf numFmtId="0" fontId="11" fillId="0" borderId="0" xfId="0" quotePrefix="1" applyFont="1"/>
    <xf numFmtId="0" fontId="22" fillId="0" borderId="0" xfId="0" applyFont="1"/>
    <xf numFmtId="0" fontId="34" fillId="0" borderId="0" xfId="0" applyFont="1"/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0" fontId="1" fillId="0" borderId="0" xfId="0" applyFont="1"/>
    <xf numFmtId="0" fontId="37" fillId="0" borderId="0" xfId="0" applyFont="1"/>
    <xf numFmtId="0" fontId="36" fillId="0" borderId="0" xfId="0" quotePrefix="1" applyFont="1" applyAlignment="1">
      <alignment horizontal="left"/>
    </xf>
    <xf numFmtId="0" fontId="20" fillId="0" borderId="0" xfId="0" applyFont="1" applyAlignment="1">
      <alignment horizontal="left"/>
    </xf>
    <xf numFmtId="0" fontId="38" fillId="0" borderId="0" xfId="0" applyFont="1"/>
    <xf numFmtId="0" fontId="33" fillId="0" borderId="0" xfId="0" applyFont="1"/>
    <xf numFmtId="0" fontId="39" fillId="0" borderId="0" xfId="0" applyFont="1"/>
    <xf numFmtId="0" fontId="30" fillId="0" borderId="0" xfId="0" quotePrefix="1" applyFont="1" applyAlignment="1">
      <alignment horizontal="left"/>
    </xf>
    <xf numFmtId="0" fontId="40" fillId="0" borderId="0" xfId="0" quotePrefix="1" applyFont="1" applyAlignment="1">
      <alignment horizontal="left"/>
    </xf>
    <xf numFmtId="0" fontId="41" fillId="0" borderId="0" xfId="0" applyFont="1"/>
    <xf numFmtId="0" fontId="31" fillId="0" borderId="0" xfId="0" applyFont="1"/>
    <xf numFmtId="0" fontId="16" fillId="0" borderId="0" xfId="0" quotePrefix="1" applyFont="1"/>
    <xf numFmtId="0" fontId="4" fillId="0" borderId="0" xfId="0" quotePrefix="1" applyFont="1"/>
    <xf numFmtId="0" fontId="42" fillId="0" borderId="0" xfId="1" applyAlignment="1" applyProtection="1"/>
    <xf numFmtId="0" fontId="29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9" fillId="0" borderId="0" xfId="0" quotePrefix="1" applyFont="1" applyAlignment="1">
      <alignment horizontal="left"/>
    </xf>
    <xf numFmtId="0" fontId="39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20" fillId="0" borderId="0" xfId="0" quotePrefix="1" applyFont="1" applyAlignment="1">
      <alignment horizontal="left"/>
    </xf>
    <xf numFmtId="0" fontId="45" fillId="0" borderId="0" xfId="0" quotePrefix="1" applyFont="1" applyAlignment="1">
      <alignment horizontal="left"/>
    </xf>
    <xf numFmtId="0" fontId="45" fillId="0" borderId="0" xfId="0" applyFont="1"/>
    <xf numFmtId="0" fontId="44" fillId="0" borderId="0" xfId="0" quotePrefix="1" applyFont="1" applyAlignment="1">
      <alignment horizontal="left"/>
    </xf>
    <xf numFmtId="0" fontId="44" fillId="0" borderId="0" xfId="0" applyFont="1"/>
    <xf numFmtId="0" fontId="0" fillId="0" borderId="0" xfId="0" applyBorder="1"/>
    <xf numFmtId="0" fontId="0" fillId="2" borderId="0" xfId="0" applyFill="1" applyAlignment="1">
      <alignment horizontal="left"/>
    </xf>
    <xf numFmtId="0" fontId="18" fillId="0" borderId="0" xfId="0" applyFont="1" applyAlignment="1">
      <alignment horizontal="left"/>
    </xf>
    <xf numFmtId="0" fontId="2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46" fillId="0" borderId="0" xfId="0" applyFont="1"/>
    <xf numFmtId="0" fontId="47" fillId="0" borderId="0" xfId="0" applyFont="1"/>
    <xf numFmtId="0" fontId="48" fillId="0" borderId="0" xfId="0" applyFont="1"/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right"/>
    </xf>
    <xf numFmtId="0" fontId="8" fillId="2" borderId="0" xfId="0" applyFont="1" applyFill="1"/>
    <xf numFmtId="0" fontId="49" fillId="0" borderId="0" xfId="0" applyFont="1"/>
    <xf numFmtId="0" fontId="50" fillId="0" borderId="0" xfId="0" applyFont="1"/>
    <xf numFmtId="0" fontId="46" fillId="0" borderId="0" xfId="0" applyFont="1" applyAlignment="1">
      <alignment horizontal="left"/>
    </xf>
    <xf numFmtId="0" fontId="46" fillId="0" borderId="0" xfId="0" quotePrefix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showGridLines="0" tabSelected="1" zoomScale="80" workbookViewId="0">
      <selection activeCell="H49" sqref="H49"/>
    </sheetView>
  </sheetViews>
  <sheetFormatPr defaultRowHeight="12.75" x14ac:dyDescent="0.2"/>
  <cols>
    <col min="1" max="1" width="33.42578125" customWidth="1"/>
    <col min="2" max="2" width="22.28515625" customWidth="1"/>
    <col min="3" max="3" width="10" customWidth="1"/>
    <col min="4" max="4" width="20.5703125" customWidth="1"/>
    <col min="5" max="5" width="6.28515625" customWidth="1"/>
    <col min="6" max="6" width="6" customWidth="1"/>
    <col min="7" max="7" width="23.5703125" customWidth="1"/>
    <col min="8" max="8" width="8.140625" customWidth="1"/>
    <col min="9" max="9" width="7.85546875" customWidth="1"/>
    <col min="10" max="10" width="8.42578125" customWidth="1"/>
    <col min="11" max="11" width="22.28515625" customWidth="1"/>
    <col min="12" max="12" width="14.28515625" customWidth="1"/>
    <col min="13" max="13" width="6.5703125" customWidth="1"/>
    <col min="14" max="14" width="1.5703125" customWidth="1"/>
  </cols>
  <sheetData>
    <row r="1" spans="1:14" x14ac:dyDescent="0.2">
      <c r="A1" s="18" t="s">
        <v>13569</v>
      </c>
      <c r="B1" s="18"/>
      <c r="D1" s="5" t="s">
        <v>2720</v>
      </c>
      <c r="N1" t="s">
        <v>8277</v>
      </c>
    </row>
    <row r="2" spans="1:14" x14ac:dyDescent="0.2">
      <c r="A2" t="s">
        <v>8227</v>
      </c>
      <c r="N2" t="s">
        <v>8277</v>
      </c>
    </row>
    <row r="3" spans="1:14" ht="45" x14ac:dyDescent="0.2">
      <c r="A3" s="55" t="s">
        <v>8228</v>
      </c>
      <c r="B3" s="55" t="s">
        <v>13481</v>
      </c>
      <c r="C3" s="55" t="s">
        <v>8187</v>
      </c>
      <c r="D3" s="55" t="s">
        <v>10624</v>
      </c>
      <c r="E3" s="56" t="s">
        <v>8229</v>
      </c>
      <c r="F3" s="56" t="s">
        <v>8230</v>
      </c>
      <c r="G3" s="126" t="s">
        <v>10625</v>
      </c>
      <c r="H3" s="56" t="s">
        <v>8194</v>
      </c>
      <c r="I3" s="56" t="s">
        <v>8195</v>
      </c>
      <c r="J3" s="56" t="s">
        <v>8196</v>
      </c>
      <c r="K3" s="56" t="s">
        <v>8188</v>
      </c>
      <c r="L3" s="56" t="s">
        <v>10729</v>
      </c>
      <c r="M3" s="56" t="s">
        <v>14040</v>
      </c>
      <c r="N3" t="s">
        <v>8277</v>
      </c>
    </row>
    <row r="4" spans="1:14" x14ac:dyDescent="0.2">
      <c r="A4" s="60" t="s">
        <v>357</v>
      </c>
      <c r="B4" s="60"/>
      <c r="E4" s="56"/>
      <c r="F4" s="56"/>
      <c r="H4" s="56"/>
      <c r="I4" s="56"/>
      <c r="J4" s="56"/>
      <c r="K4" s="56"/>
      <c r="N4" t="s">
        <v>8277</v>
      </c>
    </row>
    <row r="5" spans="1:14" x14ac:dyDescent="0.2">
      <c r="A5" s="60" t="s">
        <v>12498</v>
      </c>
      <c r="B5" s="128" t="s">
        <v>13482</v>
      </c>
      <c r="C5" s="55" t="s">
        <v>3604</v>
      </c>
      <c r="D5" s="55" t="s">
        <v>4224</v>
      </c>
      <c r="E5" s="55">
        <v>1745</v>
      </c>
      <c r="F5" s="55">
        <v>2005</v>
      </c>
      <c r="G5" s="55" t="s">
        <v>4224</v>
      </c>
      <c r="H5" s="124">
        <f>'Germany-NWBW'!AA30</f>
        <v>43</v>
      </c>
      <c r="I5" s="124">
        <v>0</v>
      </c>
      <c r="J5" s="124">
        <v>0</v>
      </c>
      <c r="K5" s="57" t="s">
        <v>8199</v>
      </c>
      <c r="L5" s="62" t="s">
        <v>10606</v>
      </c>
      <c r="M5" s="62">
        <v>481</v>
      </c>
      <c r="N5" t="s">
        <v>8277</v>
      </c>
    </row>
    <row r="6" spans="1:14" x14ac:dyDescent="0.2">
      <c r="A6" s="60" t="s">
        <v>12499</v>
      </c>
      <c r="B6" s="128" t="s">
        <v>13492</v>
      </c>
      <c r="C6" s="55" t="s">
        <v>3604</v>
      </c>
      <c r="D6" s="55" t="s">
        <v>4224</v>
      </c>
      <c r="E6" s="55">
        <v>1734</v>
      </c>
      <c r="F6" s="55">
        <v>1897</v>
      </c>
      <c r="G6" s="55" t="s">
        <v>129</v>
      </c>
      <c r="H6" s="124">
        <f>'Germany-NWBW'!AA124</f>
        <v>75</v>
      </c>
      <c r="I6" s="124">
        <v>0</v>
      </c>
      <c r="J6" s="124">
        <v>0</v>
      </c>
      <c r="K6" s="57" t="s">
        <v>8199</v>
      </c>
      <c r="L6" s="62" t="s">
        <v>10606</v>
      </c>
      <c r="M6" s="62"/>
      <c r="N6" t="s">
        <v>8277</v>
      </c>
    </row>
    <row r="7" spans="1:14" x14ac:dyDescent="0.2">
      <c r="A7" s="60" t="s">
        <v>12500</v>
      </c>
      <c r="B7" s="128" t="s">
        <v>13488</v>
      </c>
      <c r="C7" s="55" t="s">
        <v>3604</v>
      </c>
      <c r="D7" s="55" t="s">
        <v>4224</v>
      </c>
      <c r="E7" s="55">
        <v>1703</v>
      </c>
      <c r="F7" s="55">
        <v>2005</v>
      </c>
      <c r="G7" s="55" t="s">
        <v>4224</v>
      </c>
      <c r="H7" s="124">
        <f>'Germany-NWBW'!AA190</f>
        <v>91</v>
      </c>
      <c r="I7" s="124">
        <v>0</v>
      </c>
      <c r="J7" s="124">
        <v>286</v>
      </c>
      <c r="K7" s="57" t="s">
        <v>8199</v>
      </c>
      <c r="L7" s="62" t="s">
        <v>10606</v>
      </c>
      <c r="M7" s="62"/>
      <c r="N7" t="s">
        <v>8277</v>
      </c>
    </row>
    <row r="8" spans="1:14" x14ac:dyDescent="0.2">
      <c r="A8" s="60" t="s">
        <v>12501</v>
      </c>
      <c r="B8" s="128" t="s">
        <v>13493</v>
      </c>
      <c r="C8" s="55" t="s">
        <v>5970</v>
      </c>
      <c r="D8" s="55" t="s">
        <v>10629</v>
      </c>
      <c r="E8" s="55">
        <v>1661</v>
      </c>
      <c r="F8" s="55">
        <v>1906</v>
      </c>
      <c r="G8" s="55" t="s">
        <v>8420</v>
      </c>
      <c r="H8" s="124">
        <f>'Germany-NWBW'!AA285</f>
        <v>79</v>
      </c>
      <c r="I8" s="124">
        <v>0</v>
      </c>
      <c r="J8" s="124">
        <v>0</v>
      </c>
      <c r="K8" s="57" t="s">
        <v>8199</v>
      </c>
      <c r="L8" s="62" t="s">
        <v>10606</v>
      </c>
      <c r="M8" s="62"/>
      <c r="N8" t="s">
        <v>8277</v>
      </c>
    </row>
    <row r="9" spans="1:14" x14ac:dyDescent="0.2">
      <c r="A9" s="60" t="s">
        <v>12502</v>
      </c>
      <c r="B9" s="128" t="s">
        <v>13494</v>
      </c>
      <c r="C9" s="55"/>
      <c r="D9" s="55" t="s">
        <v>4224</v>
      </c>
      <c r="E9" s="55">
        <v>1636</v>
      </c>
      <c r="F9" s="55">
        <v>1916</v>
      </c>
      <c r="G9" s="55" t="s">
        <v>129</v>
      </c>
      <c r="H9" s="124">
        <f>'Germany-NWBW'!AA350</f>
        <v>48</v>
      </c>
      <c r="I9" s="124">
        <v>0</v>
      </c>
      <c r="J9" s="124">
        <v>0</v>
      </c>
      <c r="K9" s="57" t="s">
        <v>8199</v>
      </c>
      <c r="L9" s="62" t="s">
        <v>10606</v>
      </c>
      <c r="M9" s="62"/>
      <c r="N9" t="s">
        <v>8277</v>
      </c>
    </row>
    <row r="10" spans="1:14" x14ac:dyDescent="0.2">
      <c r="A10" s="60" t="s">
        <v>12503</v>
      </c>
      <c r="B10" s="128" t="s">
        <v>13495</v>
      </c>
      <c r="C10" s="55" t="s">
        <v>3604</v>
      </c>
      <c r="D10" s="55" t="s">
        <v>4224</v>
      </c>
      <c r="E10" s="55">
        <v>1742</v>
      </c>
      <c r="F10" s="55">
        <v>2005</v>
      </c>
      <c r="G10" s="55" t="s">
        <v>4224</v>
      </c>
      <c r="H10" s="124">
        <f>'Germany-NWBW'!AA490</f>
        <v>104</v>
      </c>
      <c r="I10" s="124">
        <v>0</v>
      </c>
      <c r="J10" s="124">
        <v>0</v>
      </c>
      <c r="K10" s="63" t="s">
        <v>8201</v>
      </c>
      <c r="L10" s="62" t="s">
        <v>10606</v>
      </c>
      <c r="N10" t="s">
        <v>8277</v>
      </c>
    </row>
    <row r="11" spans="1:14" x14ac:dyDescent="0.2">
      <c r="A11" s="60" t="s">
        <v>12504</v>
      </c>
      <c r="B11" s="128" t="s">
        <v>13496</v>
      </c>
      <c r="C11" s="55" t="s">
        <v>3604</v>
      </c>
      <c r="D11" s="55" t="s">
        <v>10628</v>
      </c>
      <c r="E11" s="55">
        <v>1576</v>
      </c>
      <c r="F11" s="55">
        <v>2005</v>
      </c>
      <c r="G11" s="55" t="s">
        <v>10631</v>
      </c>
      <c r="H11" s="124">
        <f>'Germany-NEBW'!AD295</f>
        <v>268</v>
      </c>
      <c r="I11" s="124">
        <v>0</v>
      </c>
      <c r="J11" s="124">
        <v>0</v>
      </c>
      <c r="K11" s="57" t="s">
        <v>8197</v>
      </c>
      <c r="L11" s="62" t="s">
        <v>10605</v>
      </c>
      <c r="M11" s="62">
        <v>452</v>
      </c>
      <c r="N11" t="s">
        <v>8277</v>
      </c>
    </row>
    <row r="12" spans="1:14" x14ac:dyDescent="0.2">
      <c r="A12" s="60" t="s">
        <v>12505</v>
      </c>
      <c r="B12" s="128" t="s">
        <v>13497</v>
      </c>
      <c r="C12" s="55" t="s">
        <v>3604</v>
      </c>
      <c r="D12" s="55" t="s">
        <v>9195</v>
      </c>
      <c r="E12" s="55">
        <v>1653</v>
      </c>
      <c r="F12" s="55">
        <v>1840</v>
      </c>
      <c r="G12" s="55" t="s">
        <v>5067</v>
      </c>
      <c r="H12" s="124">
        <f>'Germany-NEBW'!AD370</f>
        <v>54</v>
      </c>
      <c r="I12" s="124">
        <v>0</v>
      </c>
      <c r="J12" s="124">
        <v>0</v>
      </c>
      <c r="K12" s="63" t="s">
        <v>10626</v>
      </c>
      <c r="L12" s="62" t="s">
        <v>10605</v>
      </c>
      <c r="M12" s="62"/>
      <c r="N12" t="s">
        <v>8277</v>
      </c>
    </row>
    <row r="13" spans="1:14" x14ac:dyDescent="0.2">
      <c r="A13" s="60" t="s">
        <v>12506</v>
      </c>
      <c r="B13" s="128" t="s">
        <v>13498</v>
      </c>
      <c r="C13" s="55" t="s">
        <v>3604</v>
      </c>
      <c r="D13" s="55" t="s">
        <v>4224</v>
      </c>
      <c r="E13" s="55">
        <v>1681</v>
      </c>
      <c r="F13" s="55">
        <v>1898</v>
      </c>
      <c r="G13" s="55" t="s">
        <v>8420</v>
      </c>
      <c r="H13" s="124">
        <f>'Germany-NEBW'!AD556</f>
        <v>174</v>
      </c>
      <c r="I13" s="124">
        <v>0</v>
      </c>
      <c r="J13" s="124">
        <v>0</v>
      </c>
      <c r="K13" s="63" t="s">
        <v>10626</v>
      </c>
      <c r="L13" s="62" t="s">
        <v>10605</v>
      </c>
      <c r="M13" s="62"/>
      <c r="N13" t="s">
        <v>8277</v>
      </c>
    </row>
    <row r="14" spans="1:14" x14ac:dyDescent="0.2">
      <c r="A14" s="60" t="s">
        <v>12507</v>
      </c>
      <c r="B14" s="128" t="s">
        <v>13499</v>
      </c>
      <c r="C14" s="55" t="s">
        <v>5970</v>
      </c>
      <c r="D14" s="55" t="s">
        <v>4224</v>
      </c>
      <c r="E14" s="55">
        <v>1762</v>
      </c>
      <c r="F14" s="55">
        <v>1912</v>
      </c>
      <c r="G14" s="55" t="s">
        <v>5067</v>
      </c>
      <c r="H14" s="124">
        <f>'Germany-NEBW'!AD36</f>
        <v>33</v>
      </c>
      <c r="I14" s="124">
        <v>0</v>
      </c>
      <c r="J14" s="124">
        <v>2</v>
      </c>
      <c r="K14" s="63" t="s">
        <v>8198</v>
      </c>
      <c r="L14" s="62" t="s">
        <v>10605</v>
      </c>
      <c r="M14" s="62"/>
      <c r="N14" t="s">
        <v>8277</v>
      </c>
    </row>
    <row r="15" spans="1:14" x14ac:dyDescent="0.2">
      <c r="A15" s="60" t="s">
        <v>12508</v>
      </c>
      <c r="B15" s="128" t="s">
        <v>13500</v>
      </c>
      <c r="C15" s="55" t="s">
        <v>5970</v>
      </c>
      <c r="D15" s="55" t="s">
        <v>10628</v>
      </c>
      <c r="E15" s="55">
        <v>1559</v>
      </c>
      <c r="F15" s="55">
        <v>1631</v>
      </c>
      <c r="G15" s="55" t="s">
        <v>10627</v>
      </c>
      <c r="H15" s="124">
        <f>'Germany-NEBW'!AD108</f>
        <v>39</v>
      </c>
      <c r="I15" s="124">
        <v>0</v>
      </c>
      <c r="J15" s="124">
        <v>0</v>
      </c>
      <c r="K15" s="63" t="s">
        <v>8198</v>
      </c>
      <c r="L15" s="62" t="s">
        <v>10605</v>
      </c>
      <c r="M15" s="62"/>
      <c r="N15" t="s">
        <v>8277</v>
      </c>
    </row>
    <row r="16" spans="1:14" x14ac:dyDescent="0.2">
      <c r="A16" s="60" t="s">
        <v>12509</v>
      </c>
      <c r="B16" s="128" t="s">
        <v>13501</v>
      </c>
      <c r="C16" s="55" t="s">
        <v>3604</v>
      </c>
      <c r="D16" s="55" t="s">
        <v>9195</v>
      </c>
      <c r="E16" s="55">
        <v>1576</v>
      </c>
      <c r="F16" s="55">
        <v>1887</v>
      </c>
      <c r="G16" s="55" t="s">
        <v>129</v>
      </c>
      <c r="H16" s="124">
        <f>'Germany-NEBW'!AD603</f>
        <v>82</v>
      </c>
      <c r="I16" s="124">
        <v>0</v>
      </c>
      <c r="J16" s="124">
        <v>0</v>
      </c>
      <c r="K16" s="63" t="s">
        <v>8200</v>
      </c>
      <c r="L16" s="62" t="s">
        <v>10605</v>
      </c>
      <c r="N16" t="s">
        <v>8277</v>
      </c>
    </row>
    <row r="17" spans="1:14" x14ac:dyDescent="0.2">
      <c r="A17" s="60" t="s">
        <v>12510</v>
      </c>
      <c r="B17" s="128" t="s">
        <v>13502</v>
      </c>
      <c r="C17" s="55" t="s">
        <v>3604</v>
      </c>
      <c r="D17" s="55" t="s">
        <v>4224</v>
      </c>
      <c r="E17" s="55">
        <v>1742</v>
      </c>
      <c r="F17" s="55">
        <v>1921</v>
      </c>
      <c r="G17" s="55" t="s">
        <v>5067</v>
      </c>
      <c r="H17" s="124">
        <f>'Germany-NEBW'!AD714</f>
        <v>102</v>
      </c>
      <c r="I17" s="124">
        <v>0</v>
      </c>
      <c r="J17" s="124">
        <v>0</v>
      </c>
      <c r="K17" s="63" t="s">
        <v>8202</v>
      </c>
      <c r="L17" s="62" t="s">
        <v>10605</v>
      </c>
      <c r="N17" t="s">
        <v>8277</v>
      </c>
    </row>
    <row r="18" spans="1:14" x14ac:dyDescent="0.2">
      <c r="A18" s="60" t="s">
        <v>12511</v>
      </c>
      <c r="B18" s="128" t="s">
        <v>13503</v>
      </c>
      <c r="C18" s="55" t="s">
        <v>3604</v>
      </c>
      <c r="D18" s="55" t="s">
        <v>4224</v>
      </c>
      <c r="E18" s="55">
        <v>1640</v>
      </c>
      <c r="F18" s="55">
        <v>1882</v>
      </c>
      <c r="G18" s="55" t="s">
        <v>5067</v>
      </c>
      <c r="H18" s="124">
        <f>'Germany-NEBW'!AD762</f>
        <v>65</v>
      </c>
      <c r="I18" s="124">
        <v>0</v>
      </c>
      <c r="J18" s="124">
        <v>0</v>
      </c>
      <c r="K18" s="63" t="s">
        <v>8202</v>
      </c>
      <c r="L18" s="62" t="s">
        <v>10605</v>
      </c>
      <c r="M18" s="62"/>
      <c r="N18" t="s">
        <v>8277</v>
      </c>
    </row>
    <row r="19" spans="1:14" x14ac:dyDescent="0.2">
      <c r="A19" s="60" t="s">
        <v>14480</v>
      </c>
      <c r="B19" s="128" t="s">
        <v>13484</v>
      </c>
      <c r="C19" s="59" t="s">
        <v>3604</v>
      </c>
      <c r="D19" s="55" t="s">
        <v>4224</v>
      </c>
      <c r="E19" s="55">
        <v>1580</v>
      </c>
      <c r="F19" s="55">
        <v>2005</v>
      </c>
      <c r="G19" s="55" t="s">
        <v>4224</v>
      </c>
      <c r="H19" s="124">
        <f>'Germany-SWBW'!AD586</f>
        <v>713</v>
      </c>
      <c r="I19" s="124">
        <v>0</v>
      </c>
      <c r="J19" s="124">
        <v>40</v>
      </c>
      <c r="K19" s="57" t="s">
        <v>8205</v>
      </c>
      <c r="L19" s="62" t="s">
        <v>10608</v>
      </c>
      <c r="M19" s="62">
        <v>1563</v>
      </c>
      <c r="N19" t="s">
        <v>8277</v>
      </c>
    </row>
    <row r="20" spans="1:14" x14ac:dyDescent="0.2">
      <c r="A20" s="60" t="s">
        <v>14481</v>
      </c>
      <c r="B20" s="128" t="s">
        <v>13504</v>
      </c>
      <c r="C20" s="55" t="s">
        <v>3604</v>
      </c>
      <c r="D20" s="55" t="s">
        <v>5067</v>
      </c>
      <c r="E20" s="55">
        <v>1789</v>
      </c>
      <c r="F20" s="55">
        <v>1885</v>
      </c>
      <c r="G20" s="55" t="s">
        <v>5067</v>
      </c>
      <c r="H20" s="124">
        <f>'Germany-SWBW'!AD646</f>
        <v>29</v>
      </c>
      <c r="I20" s="124">
        <v>0</v>
      </c>
      <c r="J20" s="124">
        <v>0</v>
      </c>
      <c r="K20" s="57" t="s">
        <v>8206</v>
      </c>
      <c r="L20" s="62" t="s">
        <v>10608</v>
      </c>
      <c r="M20" s="62"/>
      <c r="N20" t="s">
        <v>8277</v>
      </c>
    </row>
    <row r="21" spans="1:14" x14ac:dyDescent="0.2">
      <c r="A21" s="60" t="s">
        <v>14482</v>
      </c>
      <c r="B21" s="128" t="s">
        <v>13505</v>
      </c>
      <c r="C21" s="55" t="s">
        <v>3604</v>
      </c>
      <c r="D21" s="55" t="s">
        <v>5067</v>
      </c>
      <c r="E21" s="55">
        <v>1645</v>
      </c>
      <c r="F21" s="55">
        <v>2005</v>
      </c>
      <c r="G21" s="55" t="s">
        <v>4224</v>
      </c>
      <c r="H21" s="124">
        <f>'Germany-SWBW'!AD721</f>
        <v>59</v>
      </c>
      <c r="I21" s="124">
        <v>0</v>
      </c>
      <c r="J21" s="124">
        <v>0</v>
      </c>
      <c r="K21" s="57" t="s">
        <v>8206</v>
      </c>
      <c r="L21" s="62" t="s">
        <v>10608</v>
      </c>
      <c r="M21" s="62"/>
      <c r="N21" t="s">
        <v>8277</v>
      </c>
    </row>
    <row r="22" spans="1:14" x14ac:dyDescent="0.2">
      <c r="A22" s="60" t="s">
        <v>14483</v>
      </c>
      <c r="B22" s="128" t="s">
        <v>13506</v>
      </c>
      <c r="C22" s="55" t="s">
        <v>3604</v>
      </c>
      <c r="D22" s="55" t="s">
        <v>9195</v>
      </c>
      <c r="E22" s="55">
        <v>1649</v>
      </c>
      <c r="F22" s="55">
        <v>1915</v>
      </c>
      <c r="G22" s="55" t="s">
        <v>8420</v>
      </c>
      <c r="H22" s="124">
        <f>'Germany-SWBW'!AD867</f>
        <v>132</v>
      </c>
      <c r="I22" s="124">
        <v>0</v>
      </c>
      <c r="J22" s="124" t="s">
        <v>8277</v>
      </c>
      <c r="K22" s="57" t="s">
        <v>8206</v>
      </c>
      <c r="L22" s="62" t="s">
        <v>10608</v>
      </c>
      <c r="M22" s="62"/>
      <c r="N22" t="s">
        <v>8277</v>
      </c>
    </row>
    <row r="23" spans="1:14" x14ac:dyDescent="0.2">
      <c r="A23" s="60" t="s">
        <v>12489</v>
      </c>
      <c r="B23" s="128" t="s">
        <v>13489</v>
      </c>
      <c r="C23" s="55" t="s">
        <v>3604</v>
      </c>
      <c r="D23" s="55" t="s">
        <v>10631</v>
      </c>
      <c r="E23" s="55">
        <v>1849</v>
      </c>
      <c r="F23" s="55">
        <v>2005</v>
      </c>
      <c r="G23" s="55" t="s">
        <v>4224</v>
      </c>
      <c r="H23" s="124">
        <f>'Germany-SWBW'!AD1332</f>
        <v>16</v>
      </c>
      <c r="I23" s="124">
        <v>0</v>
      </c>
      <c r="J23" s="124">
        <v>31</v>
      </c>
      <c r="K23" s="57" t="s">
        <v>8206</v>
      </c>
      <c r="L23" s="62" t="s">
        <v>10608</v>
      </c>
      <c r="M23" s="62"/>
      <c r="N23" t="s">
        <v>8277</v>
      </c>
    </row>
    <row r="24" spans="1:14" x14ac:dyDescent="0.2">
      <c r="A24" s="60" t="s">
        <v>12490</v>
      </c>
      <c r="B24" s="128" t="s">
        <v>13507</v>
      </c>
      <c r="C24" s="55" t="s">
        <v>3604</v>
      </c>
      <c r="D24" s="55" t="s">
        <v>9195</v>
      </c>
      <c r="E24" s="55">
        <v>1656</v>
      </c>
      <c r="F24" s="55">
        <v>2005</v>
      </c>
      <c r="G24" s="55" t="s">
        <v>4224</v>
      </c>
      <c r="H24" s="124">
        <f>'Germany-SWBW'!AD1297</f>
        <v>480</v>
      </c>
      <c r="I24" s="124">
        <v>0</v>
      </c>
      <c r="J24" s="124">
        <v>0</v>
      </c>
      <c r="K24" s="57" t="s">
        <v>8207</v>
      </c>
      <c r="L24" s="62" t="s">
        <v>10608</v>
      </c>
      <c r="M24" s="62"/>
      <c r="N24" t="s">
        <v>8277</v>
      </c>
    </row>
    <row r="25" spans="1:14" x14ac:dyDescent="0.2">
      <c r="A25" s="60" t="s">
        <v>12491</v>
      </c>
      <c r="B25" s="128" t="s">
        <v>13508</v>
      </c>
      <c r="C25" s="55" t="s">
        <v>3604</v>
      </c>
      <c r="D25" s="55" t="s">
        <v>10632</v>
      </c>
      <c r="E25" s="55">
        <v>1602</v>
      </c>
      <c r="F25" s="55">
        <v>2005</v>
      </c>
      <c r="G25" s="55" t="s">
        <v>4224</v>
      </c>
      <c r="H25" s="124">
        <f>'Germany-SEBW'!AD390</f>
        <v>601</v>
      </c>
      <c r="I25" s="124">
        <v>0</v>
      </c>
      <c r="J25" s="124">
        <v>0</v>
      </c>
      <c r="K25" s="57" t="s">
        <v>8203</v>
      </c>
      <c r="L25" s="62" t="s">
        <v>10607</v>
      </c>
      <c r="M25" s="62"/>
      <c r="N25" t="s">
        <v>8277</v>
      </c>
    </row>
    <row r="26" spans="1:14" x14ac:dyDescent="0.2">
      <c r="A26" s="60" t="s">
        <v>12492</v>
      </c>
      <c r="B26" s="128" t="s">
        <v>13509</v>
      </c>
      <c r="C26" s="55" t="s">
        <v>3604</v>
      </c>
      <c r="D26" s="55" t="s">
        <v>4224</v>
      </c>
      <c r="E26" s="55">
        <v>1718</v>
      </c>
      <c r="F26" s="55">
        <v>1871</v>
      </c>
      <c r="G26" s="55" t="s">
        <v>5067</v>
      </c>
      <c r="H26" s="124">
        <f>'Germany-SEBW'!AD484</f>
        <v>74</v>
      </c>
      <c r="I26" s="124">
        <v>0</v>
      </c>
      <c r="J26" s="124">
        <v>0</v>
      </c>
      <c r="K26" s="58" t="s">
        <v>8204</v>
      </c>
      <c r="L26" s="62" t="s">
        <v>10607</v>
      </c>
      <c r="M26" s="62"/>
      <c r="N26" t="s">
        <v>8277</v>
      </c>
    </row>
    <row r="27" spans="1:14" x14ac:dyDescent="0.2">
      <c r="A27" s="60" t="s">
        <v>12493</v>
      </c>
      <c r="B27" s="128" t="s">
        <v>13510</v>
      </c>
      <c r="C27" s="55" t="s">
        <v>3604</v>
      </c>
      <c r="D27" s="55" t="s">
        <v>10628</v>
      </c>
      <c r="E27" s="55">
        <v>1647</v>
      </c>
      <c r="F27" s="55">
        <v>2005</v>
      </c>
      <c r="G27" s="55" t="s">
        <v>4224</v>
      </c>
      <c r="H27" s="124">
        <f>'Germany-SEBW'!AD548</f>
        <v>124</v>
      </c>
      <c r="I27" s="124">
        <v>0</v>
      </c>
      <c r="J27" s="124">
        <v>0</v>
      </c>
      <c r="K27" s="58" t="s">
        <v>8204</v>
      </c>
      <c r="L27" s="62" t="s">
        <v>10607</v>
      </c>
      <c r="M27" s="62"/>
      <c r="N27" t="s">
        <v>8277</v>
      </c>
    </row>
    <row r="28" spans="1:14" x14ac:dyDescent="0.2">
      <c r="A28" s="60" t="s">
        <v>12494</v>
      </c>
      <c r="B28" s="128" t="s">
        <v>13483</v>
      </c>
      <c r="C28" s="55" t="s">
        <v>3604</v>
      </c>
      <c r="D28" s="55" t="s">
        <v>4224</v>
      </c>
      <c r="E28" s="55">
        <v>1588</v>
      </c>
      <c r="F28" s="55">
        <v>2005</v>
      </c>
      <c r="G28" s="55" t="s">
        <v>4224</v>
      </c>
      <c r="H28" s="124">
        <f>'Germany-SEBW'!AD600</f>
        <v>54</v>
      </c>
      <c r="I28" s="124">
        <v>21</v>
      </c>
      <c r="J28" s="124">
        <v>0</v>
      </c>
      <c r="K28" s="58" t="s">
        <v>8204</v>
      </c>
      <c r="L28" s="62" t="s">
        <v>10607</v>
      </c>
      <c r="M28" s="62"/>
      <c r="N28" t="s">
        <v>8277</v>
      </c>
    </row>
    <row r="29" spans="1:14" x14ac:dyDescent="0.2">
      <c r="A29" s="60" t="s">
        <v>12495</v>
      </c>
      <c r="B29" s="128" t="s">
        <v>570</v>
      </c>
      <c r="C29" s="55" t="s">
        <v>5970</v>
      </c>
      <c r="D29" s="55" t="s">
        <v>10630</v>
      </c>
      <c r="E29" s="55">
        <v>1560</v>
      </c>
      <c r="F29" s="55">
        <v>1671</v>
      </c>
      <c r="G29" s="55" t="s">
        <v>824</v>
      </c>
      <c r="H29" s="124">
        <f>'Germany-SEBW'!AD705</f>
        <v>55</v>
      </c>
      <c r="I29" s="124">
        <v>0</v>
      </c>
      <c r="J29" s="124">
        <v>0</v>
      </c>
      <c r="K29" s="58" t="s">
        <v>8204</v>
      </c>
      <c r="L29" s="62" t="s">
        <v>10607</v>
      </c>
      <c r="M29" s="62"/>
      <c r="N29" t="s">
        <v>8277</v>
      </c>
    </row>
    <row r="30" spans="1:14" x14ac:dyDescent="0.2">
      <c r="A30" s="60" t="s">
        <v>12496</v>
      </c>
      <c r="B30" s="128" t="s">
        <v>13511</v>
      </c>
      <c r="C30" s="55" t="s">
        <v>3604</v>
      </c>
      <c r="D30" s="55" t="s">
        <v>4224</v>
      </c>
      <c r="E30" s="55">
        <v>1624</v>
      </c>
      <c r="F30" s="55">
        <v>1793</v>
      </c>
      <c r="G30" s="55" t="s">
        <v>129</v>
      </c>
      <c r="H30" s="124">
        <f>'Germany-SEBW'!AD767</f>
        <v>61</v>
      </c>
      <c r="I30" s="124">
        <v>0</v>
      </c>
      <c r="J30" s="124">
        <v>0</v>
      </c>
      <c r="K30" s="58" t="s">
        <v>8204</v>
      </c>
      <c r="L30" s="62" t="s">
        <v>10607</v>
      </c>
      <c r="M30" s="62"/>
      <c r="N30" t="s">
        <v>8277</v>
      </c>
    </row>
    <row r="31" spans="1:14" x14ac:dyDescent="0.2">
      <c r="A31" s="60" t="s">
        <v>12497</v>
      </c>
      <c r="B31" s="128" t="s">
        <v>13512</v>
      </c>
      <c r="C31" s="55" t="s">
        <v>5970</v>
      </c>
      <c r="D31" s="55" t="s">
        <v>10628</v>
      </c>
      <c r="E31" s="55">
        <v>1561</v>
      </c>
      <c r="F31" s="55">
        <v>2005</v>
      </c>
      <c r="G31" s="55" t="s">
        <v>825</v>
      </c>
      <c r="H31" s="124">
        <f>'Germany-SEBW'!AD1047</f>
        <v>456</v>
      </c>
      <c r="I31" s="124">
        <v>0</v>
      </c>
      <c r="J31" s="124">
        <v>0</v>
      </c>
      <c r="K31" s="57" t="s">
        <v>8208</v>
      </c>
      <c r="L31" s="62" t="s">
        <v>10607</v>
      </c>
      <c r="M31" s="62">
        <v>733</v>
      </c>
      <c r="N31" t="s">
        <v>8277</v>
      </c>
    </row>
    <row r="32" spans="1:14" x14ac:dyDescent="0.2">
      <c r="A32" s="60" t="s">
        <v>5808</v>
      </c>
      <c r="B32" s="128" t="s">
        <v>13486</v>
      </c>
      <c r="C32" s="55" t="s">
        <v>3604</v>
      </c>
      <c r="D32" s="55" t="s">
        <v>4224</v>
      </c>
      <c r="E32" s="55">
        <v>1802</v>
      </c>
      <c r="F32" s="55">
        <v>2005</v>
      </c>
      <c r="G32" s="55" t="s">
        <v>4224</v>
      </c>
      <c r="H32" s="124">
        <f>'Germany-RP&amp;Saar'!X92</f>
        <v>65</v>
      </c>
      <c r="I32" s="124">
        <v>0</v>
      </c>
      <c r="J32" s="124">
        <v>155</v>
      </c>
      <c r="K32" s="63" t="s">
        <v>8211</v>
      </c>
      <c r="L32" s="62" t="s">
        <v>10609</v>
      </c>
      <c r="M32" s="62">
        <v>421</v>
      </c>
      <c r="N32" t="s">
        <v>8277</v>
      </c>
    </row>
    <row r="33" spans="1:14" x14ac:dyDescent="0.2">
      <c r="A33" s="60" t="s">
        <v>5809</v>
      </c>
      <c r="B33" s="128" t="s">
        <v>13513</v>
      </c>
      <c r="C33" s="55" t="s">
        <v>5970</v>
      </c>
      <c r="D33" s="55" t="s">
        <v>4224</v>
      </c>
      <c r="E33" s="55">
        <v>1703</v>
      </c>
      <c r="F33" s="55">
        <v>1864</v>
      </c>
      <c r="G33" s="55" t="s">
        <v>8420</v>
      </c>
      <c r="H33" s="124">
        <f>'Germany-RP&amp;Saar'!X137</f>
        <v>45</v>
      </c>
      <c r="I33" s="124">
        <v>0</v>
      </c>
      <c r="J33" s="124">
        <v>0</v>
      </c>
      <c r="K33" s="63" t="s">
        <v>8211</v>
      </c>
      <c r="L33" s="62" t="s">
        <v>10609</v>
      </c>
      <c r="M33" s="62"/>
      <c r="N33" t="s">
        <v>8277</v>
      </c>
    </row>
    <row r="34" spans="1:14" x14ac:dyDescent="0.2">
      <c r="A34" s="60" t="s">
        <v>6136</v>
      </c>
      <c r="B34" s="128" t="s">
        <v>13490</v>
      </c>
      <c r="C34" s="55" t="s">
        <v>3604</v>
      </c>
      <c r="D34" s="55" t="s">
        <v>9195</v>
      </c>
      <c r="E34" s="55">
        <v>1702</v>
      </c>
      <c r="F34" s="55">
        <v>2005</v>
      </c>
      <c r="G34" s="55" t="s">
        <v>4224</v>
      </c>
      <c r="H34" s="124">
        <f>'Germany-RP&amp;Saar'!X331</f>
        <v>187</v>
      </c>
      <c r="I34" s="124">
        <v>0</v>
      </c>
      <c r="J34" s="124">
        <v>25</v>
      </c>
      <c r="K34" s="63" t="s">
        <v>8211</v>
      </c>
      <c r="L34" s="62" t="s">
        <v>10609</v>
      </c>
      <c r="M34" s="62"/>
      <c r="N34" t="s">
        <v>8277</v>
      </c>
    </row>
    <row r="35" spans="1:14" x14ac:dyDescent="0.2">
      <c r="A35" s="60" t="s">
        <v>9792</v>
      </c>
      <c r="B35" s="128" t="s">
        <v>13514</v>
      </c>
      <c r="C35" s="55" t="s">
        <v>3604</v>
      </c>
      <c r="D35" s="55" t="s">
        <v>10635</v>
      </c>
      <c r="E35" s="55">
        <v>1752</v>
      </c>
      <c r="F35" s="55">
        <v>1834</v>
      </c>
      <c r="G35" s="55" t="s">
        <v>10634</v>
      </c>
      <c r="H35" s="124">
        <f>'Germany-RP&amp;Saar'!X375</f>
        <v>19</v>
      </c>
      <c r="I35" s="124">
        <v>0</v>
      </c>
      <c r="J35" s="124">
        <v>581</v>
      </c>
      <c r="K35" s="63" t="s">
        <v>9793</v>
      </c>
      <c r="L35" s="62" t="s">
        <v>10609</v>
      </c>
      <c r="M35" s="62"/>
      <c r="N35" t="s">
        <v>8277</v>
      </c>
    </row>
    <row r="36" spans="1:14" x14ac:dyDescent="0.2">
      <c r="A36" s="60" t="s">
        <v>5810</v>
      </c>
      <c r="B36" s="128" t="s">
        <v>13485</v>
      </c>
      <c r="C36" s="55" t="s">
        <v>3604</v>
      </c>
      <c r="D36" s="55" t="s">
        <v>9195</v>
      </c>
      <c r="E36" s="55">
        <v>1570</v>
      </c>
      <c r="F36" s="55">
        <v>2005</v>
      </c>
      <c r="G36" s="55" t="s">
        <v>4224</v>
      </c>
      <c r="H36" s="124">
        <f>'Germany-Bavaria'!AF932</f>
        <v>889</v>
      </c>
      <c r="I36" s="124">
        <v>0</v>
      </c>
      <c r="J36" s="124">
        <v>51</v>
      </c>
      <c r="K36" s="63" t="s">
        <v>8209</v>
      </c>
      <c r="L36" s="62" t="s">
        <v>10610</v>
      </c>
      <c r="M36" s="62">
        <v>1326</v>
      </c>
      <c r="N36" t="s">
        <v>8277</v>
      </c>
    </row>
    <row r="37" spans="1:14" x14ac:dyDescent="0.2">
      <c r="A37" s="60" t="s">
        <v>5811</v>
      </c>
      <c r="B37" s="128" t="s">
        <v>13515</v>
      </c>
      <c r="C37" s="55" t="s">
        <v>3604</v>
      </c>
      <c r="D37" s="55" t="s">
        <v>4224</v>
      </c>
      <c r="E37" s="55">
        <v>1740</v>
      </c>
      <c r="F37" s="55">
        <v>1893</v>
      </c>
      <c r="G37" s="55" t="s">
        <v>129</v>
      </c>
      <c r="H37" s="124">
        <f>'Germany-Bavaria'!AF1075</f>
        <v>140</v>
      </c>
      <c r="I37" s="124">
        <v>0</v>
      </c>
      <c r="J37" s="124">
        <v>0</v>
      </c>
      <c r="K37" s="63" t="s">
        <v>8210</v>
      </c>
      <c r="L37" s="62" t="s">
        <v>10610</v>
      </c>
      <c r="M37" s="62"/>
      <c r="N37" t="s">
        <v>8277</v>
      </c>
    </row>
    <row r="38" spans="1:14" x14ac:dyDescent="0.2">
      <c r="A38" s="60" t="s">
        <v>5812</v>
      </c>
      <c r="B38" s="128" t="s">
        <v>13516</v>
      </c>
      <c r="C38" s="55" t="s">
        <v>3604</v>
      </c>
      <c r="D38" s="55" t="s">
        <v>4224</v>
      </c>
      <c r="E38" s="55">
        <v>1652</v>
      </c>
      <c r="F38" s="55">
        <v>1858</v>
      </c>
      <c r="G38" s="55" t="s">
        <v>129</v>
      </c>
      <c r="H38" s="124">
        <f>'Germany-Bavaria'!AF1190</f>
        <v>63</v>
      </c>
      <c r="I38" s="124">
        <v>0</v>
      </c>
      <c r="J38" s="124">
        <v>0</v>
      </c>
      <c r="K38" s="63" t="s">
        <v>8212</v>
      </c>
      <c r="L38" s="62" t="s">
        <v>10610</v>
      </c>
      <c r="M38" s="62"/>
      <c r="N38" t="s">
        <v>8277</v>
      </c>
    </row>
    <row r="39" spans="1:14" x14ac:dyDescent="0.2">
      <c r="A39" s="60" t="s">
        <v>5813</v>
      </c>
      <c r="B39" s="128" t="s">
        <v>13517</v>
      </c>
      <c r="C39" s="55" t="s">
        <v>3604</v>
      </c>
      <c r="D39" s="55" t="s">
        <v>4224</v>
      </c>
      <c r="E39" s="55">
        <v>1775</v>
      </c>
      <c r="F39" s="55">
        <v>2005</v>
      </c>
      <c r="G39" s="55" t="s">
        <v>10631</v>
      </c>
      <c r="H39" s="124">
        <f>'Germany-Bavaria'!AF1248</f>
        <v>69</v>
      </c>
      <c r="I39" s="124">
        <v>0</v>
      </c>
      <c r="J39" s="124">
        <v>0</v>
      </c>
      <c r="K39" s="63" t="s">
        <v>8212</v>
      </c>
      <c r="L39" s="62" t="s">
        <v>10610</v>
      </c>
      <c r="M39" s="62"/>
      <c r="N39" t="s">
        <v>8277</v>
      </c>
    </row>
    <row r="40" spans="1:14" x14ac:dyDescent="0.2">
      <c r="A40" s="60" t="s">
        <v>5814</v>
      </c>
      <c r="B40" s="128" t="s">
        <v>13518</v>
      </c>
      <c r="C40" s="55" t="s">
        <v>3604</v>
      </c>
      <c r="D40" s="55" t="s">
        <v>4224</v>
      </c>
      <c r="E40" s="55">
        <v>1708</v>
      </c>
      <c r="F40" s="55">
        <v>1879</v>
      </c>
      <c r="G40" s="55" t="s">
        <v>5067</v>
      </c>
      <c r="H40" s="124">
        <f>'Germany-Bavaria'!AF1293</f>
        <v>51</v>
      </c>
      <c r="I40" s="124">
        <v>0</v>
      </c>
      <c r="J40" s="124">
        <v>0</v>
      </c>
      <c r="K40" s="63" t="s">
        <v>8212</v>
      </c>
      <c r="L40" s="62" t="s">
        <v>10610</v>
      </c>
      <c r="M40" s="62"/>
      <c r="N40" t="s">
        <v>8277</v>
      </c>
    </row>
    <row r="41" spans="1:14" x14ac:dyDescent="0.2">
      <c r="A41" s="60" t="s">
        <v>4596</v>
      </c>
      <c r="B41" s="128" t="s">
        <v>13519</v>
      </c>
      <c r="C41" s="55" t="s">
        <v>3604</v>
      </c>
      <c r="D41" s="55" t="s">
        <v>9381</v>
      </c>
      <c r="E41" s="55">
        <v>1605</v>
      </c>
      <c r="F41" s="55">
        <v>1786</v>
      </c>
      <c r="G41" s="55" t="s">
        <v>129</v>
      </c>
      <c r="H41" s="124">
        <f>'Germany-Bavaria'!AF1537</f>
        <v>42</v>
      </c>
      <c r="I41" s="124">
        <v>0</v>
      </c>
      <c r="J41" s="124">
        <v>0</v>
      </c>
      <c r="K41" s="63" t="s">
        <v>8212</v>
      </c>
      <c r="L41" s="62" t="s">
        <v>10610</v>
      </c>
      <c r="M41" s="62"/>
      <c r="N41" t="s">
        <v>8277</v>
      </c>
    </row>
    <row r="42" spans="1:14" x14ac:dyDescent="0.2">
      <c r="A42" s="60" t="s">
        <v>5815</v>
      </c>
      <c r="B42" s="128" t="s">
        <v>13520</v>
      </c>
      <c r="C42" s="55" t="s">
        <v>3604</v>
      </c>
      <c r="D42" s="55" t="s">
        <v>10631</v>
      </c>
      <c r="E42" s="55">
        <v>1765</v>
      </c>
      <c r="F42" s="55">
        <v>1889</v>
      </c>
      <c r="G42" s="55" t="s">
        <v>10633</v>
      </c>
      <c r="H42" s="124">
        <f>'Germany-Bavaria'!AF1426</f>
        <v>84</v>
      </c>
      <c r="I42" s="124">
        <v>0</v>
      </c>
      <c r="J42" s="124">
        <v>0</v>
      </c>
      <c r="K42" s="63" t="s">
        <v>8212</v>
      </c>
      <c r="L42" s="62" t="s">
        <v>10610</v>
      </c>
      <c r="M42" s="62"/>
      <c r="N42" t="s">
        <v>8277</v>
      </c>
    </row>
    <row r="43" spans="1:14" x14ac:dyDescent="0.2">
      <c r="A43" s="60" t="s">
        <v>4597</v>
      </c>
      <c r="B43" s="128" t="s">
        <v>13521</v>
      </c>
      <c r="C43" s="55" t="s">
        <v>3604</v>
      </c>
      <c r="D43" s="55" t="s">
        <v>4224</v>
      </c>
      <c r="E43" s="55">
        <v>1625</v>
      </c>
      <c r="F43" s="55">
        <v>1731</v>
      </c>
      <c r="G43" s="55" t="s">
        <v>129</v>
      </c>
      <c r="H43" s="124">
        <f>'Germany-Bavaria'!AF1580</f>
        <v>34</v>
      </c>
      <c r="I43" s="124">
        <v>0</v>
      </c>
      <c r="J43" s="124">
        <v>0</v>
      </c>
      <c r="K43" s="63" t="s">
        <v>8212</v>
      </c>
      <c r="L43" s="62" t="s">
        <v>10610</v>
      </c>
      <c r="M43" s="62"/>
      <c r="N43" t="s">
        <v>8277</v>
      </c>
    </row>
    <row r="44" spans="1:14" x14ac:dyDescent="0.2">
      <c r="A44" s="60" t="s">
        <v>4595</v>
      </c>
      <c r="B44" s="128" t="s">
        <v>13522</v>
      </c>
      <c r="C44" s="55" t="s">
        <v>3604</v>
      </c>
      <c r="D44" s="55" t="s">
        <v>4598</v>
      </c>
      <c r="E44" s="55">
        <v>1677</v>
      </c>
      <c r="F44" s="55">
        <v>1859</v>
      </c>
      <c r="G44" s="55" t="s">
        <v>129</v>
      </c>
      <c r="H44" s="124">
        <f>'Germany-Bavaria'!AF1619</f>
        <v>38</v>
      </c>
      <c r="I44" s="124">
        <v>0</v>
      </c>
      <c r="J44" s="124">
        <v>0</v>
      </c>
      <c r="K44" s="63" t="s">
        <v>8212</v>
      </c>
      <c r="L44" s="62" t="s">
        <v>10610</v>
      </c>
      <c r="M44" s="62"/>
      <c r="N44" t="s">
        <v>8277</v>
      </c>
    </row>
    <row r="45" spans="1:14" x14ac:dyDescent="0.2">
      <c r="A45" s="60" t="s">
        <v>5816</v>
      </c>
      <c r="B45" s="128" t="s">
        <v>13523</v>
      </c>
      <c r="C45" s="55" t="s">
        <v>3604</v>
      </c>
      <c r="D45" s="55" t="s">
        <v>4224</v>
      </c>
      <c r="E45" s="55">
        <v>1665</v>
      </c>
      <c r="F45" s="55">
        <v>2005</v>
      </c>
      <c r="G45" s="55" t="s">
        <v>4224</v>
      </c>
      <c r="H45" s="124">
        <f>'Germany-Bavaria'!AF1495</f>
        <v>99</v>
      </c>
      <c r="I45" s="124">
        <v>0</v>
      </c>
      <c r="J45" s="124">
        <v>0</v>
      </c>
      <c r="K45" s="63" t="s">
        <v>8212</v>
      </c>
      <c r="L45" s="62" t="s">
        <v>10610</v>
      </c>
      <c r="M45" s="62"/>
      <c r="N45" t="s">
        <v>8277</v>
      </c>
    </row>
    <row r="46" spans="1:14" ht="12" customHeight="1" x14ac:dyDescent="0.2">
      <c r="A46" s="60" t="s">
        <v>358</v>
      </c>
      <c r="B46" s="128" t="s">
        <v>13491</v>
      </c>
      <c r="C46" s="55" t="s">
        <v>5970</v>
      </c>
      <c r="D46" s="55" t="s">
        <v>4224</v>
      </c>
      <c r="E46" s="55">
        <v>1617</v>
      </c>
      <c r="F46" s="55">
        <v>2005</v>
      </c>
      <c r="G46" s="55" t="s">
        <v>4224</v>
      </c>
      <c r="H46" s="124">
        <f>LowerSaxony!AD692</f>
        <v>918</v>
      </c>
      <c r="I46" s="124">
        <v>0</v>
      </c>
      <c r="J46" s="124">
        <v>213</v>
      </c>
      <c r="K46" s="62" t="s">
        <v>8191</v>
      </c>
      <c r="L46" s="62" t="s">
        <v>1996</v>
      </c>
      <c r="M46" s="62">
        <v>692</v>
      </c>
      <c r="N46" t="s">
        <v>8277</v>
      </c>
    </row>
    <row r="47" spans="1:14" ht="13.5" customHeight="1" x14ac:dyDescent="0.2">
      <c r="A47" s="60" t="s">
        <v>1998</v>
      </c>
      <c r="B47" s="128" t="s">
        <v>13487</v>
      </c>
      <c r="C47" s="55"/>
      <c r="D47" s="55" t="s">
        <v>4224</v>
      </c>
      <c r="E47" s="55">
        <v>1845</v>
      </c>
      <c r="F47" s="55">
        <v>1880</v>
      </c>
      <c r="G47" s="55" t="s">
        <v>4224</v>
      </c>
      <c r="H47" s="124">
        <f>Hesse!G16</f>
        <v>6</v>
      </c>
      <c r="I47" s="124">
        <v>0</v>
      </c>
      <c r="J47" s="124">
        <v>63</v>
      </c>
      <c r="K47" s="62" t="s">
        <v>1995</v>
      </c>
      <c r="L47" s="62" t="s">
        <v>1997</v>
      </c>
      <c r="M47" s="62"/>
      <c r="N47" t="s">
        <v>8277</v>
      </c>
    </row>
    <row r="48" spans="1:14" ht="13.5" customHeight="1" x14ac:dyDescent="0.2">
      <c r="A48" s="60" t="s">
        <v>13570</v>
      </c>
      <c r="B48" s="128" t="s">
        <v>13571</v>
      </c>
      <c r="C48" s="55" t="s">
        <v>3604</v>
      </c>
      <c r="D48" s="55" t="s">
        <v>4224</v>
      </c>
      <c r="E48" s="55">
        <v>1685</v>
      </c>
      <c r="F48" s="55">
        <v>1845</v>
      </c>
      <c r="G48" s="55" t="s">
        <v>129</v>
      </c>
      <c r="H48" s="124">
        <v>94</v>
      </c>
      <c r="I48" s="124">
        <v>0</v>
      </c>
      <c r="J48" s="124">
        <v>0</v>
      </c>
      <c r="K48" s="63" t="s">
        <v>8212</v>
      </c>
      <c r="L48" s="62"/>
      <c r="M48" s="62"/>
    </row>
    <row r="49" spans="1:14" x14ac:dyDescent="0.2">
      <c r="E49" s="5" t="s">
        <v>11065</v>
      </c>
      <c r="F49" s="5"/>
      <c r="G49" s="5"/>
      <c r="H49" s="125">
        <f>SUM(H5:H48)</f>
        <v>6954</v>
      </c>
      <c r="N49" t="s">
        <v>8277</v>
      </c>
    </row>
    <row r="50" spans="1:14" x14ac:dyDescent="0.2">
      <c r="A50" s="60" t="s">
        <v>13524</v>
      </c>
      <c r="B50" s="60"/>
      <c r="N50" t="s">
        <v>8277</v>
      </c>
    </row>
  </sheetData>
  <pageMargins left="0.74803149606299213" right="0.74803149606299213" top="0.19685039370078741" bottom="0.19685039370078741" header="0.51181102362204722" footer="0.51181102362204722"/>
  <pageSetup paperSize="9" scale="53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96"/>
  <sheetViews>
    <sheetView showGridLines="0" topLeftCell="Y688" zoomScale="60" workbookViewId="0">
      <selection activeCell="AD692" sqref="AD692"/>
    </sheetView>
  </sheetViews>
  <sheetFormatPr defaultRowHeight="12.75" x14ac:dyDescent="0.2"/>
  <cols>
    <col min="1" max="1" width="2.42578125" customWidth="1"/>
    <col min="2" max="2" width="24.85546875" customWidth="1"/>
    <col min="3" max="3" width="2.28515625" customWidth="1"/>
    <col min="4" max="4" width="27.28515625" customWidth="1"/>
    <col min="5" max="5" width="2.28515625" customWidth="1"/>
    <col min="6" max="6" width="30.7109375" customWidth="1"/>
    <col min="7" max="7" width="2.28515625" customWidth="1"/>
    <col min="8" max="8" width="34.140625" customWidth="1"/>
    <col min="9" max="9" width="2" customWidth="1"/>
    <col min="10" max="10" width="33.28515625" customWidth="1"/>
    <col min="11" max="11" width="1.7109375" customWidth="1"/>
    <col min="12" max="12" width="34.42578125" customWidth="1"/>
    <col min="13" max="13" width="2.5703125" customWidth="1"/>
    <col min="14" max="14" width="31.7109375" customWidth="1"/>
    <col min="15" max="15" width="1.85546875" customWidth="1"/>
    <col min="16" max="16" width="33.7109375" customWidth="1"/>
    <col min="17" max="17" width="2" customWidth="1"/>
    <col min="18" max="18" width="37.28515625" customWidth="1"/>
    <col min="19" max="19" width="1.85546875" customWidth="1"/>
    <col min="20" max="20" width="39.5703125" customWidth="1"/>
    <col min="21" max="21" width="2.28515625" customWidth="1"/>
    <col min="22" max="22" width="41.42578125" customWidth="1"/>
    <col min="23" max="23" width="2" customWidth="1"/>
    <col min="24" max="24" width="37" customWidth="1"/>
    <col min="25" max="25" width="2" customWidth="1"/>
    <col min="26" max="26" width="29.140625" customWidth="1"/>
    <col min="27" max="27" width="1.5703125" customWidth="1"/>
    <col min="28" max="28" width="24.85546875" customWidth="1"/>
    <col min="29" max="29" width="7.28515625" customWidth="1"/>
    <col min="30" max="30" width="18.140625" customWidth="1"/>
    <col min="31" max="31" width="3" customWidth="1"/>
    <col min="32" max="32" width="27.42578125" customWidth="1"/>
  </cols>
  <sheetData>
    <row r="1" spans="1:31" x14ac:dyDescent="0.2">
      <c r="A1" s="31" t="s">
        <v>785</v>
      </c>
      <c r="E1" t="s">
        <v>127</v>
      </c>
      <c r="F1" t="s">
        <v>10731</v>
      </c>
      <c r="G1" t="s">
        <v>127</v>
      </c>
      <c r="H1" t="s">
        <v>519</v>
      </c>
      <c r="I1" s="3" t="s">
        <v>10730</v>
      </c>
      <c r="Q1" t="s">
        <v>127</v>
      </c>
      <c r="R1" t="s">
        <v>10732</v>
      </c>
      <c r="AE1" t="s">
        <v>8277</v>
      </c>
    </row>
    <row r="2" spans="1:31" x14ac:dyDescent="0.2">
      <c r="A2" s="74" t="s">
        <v>13784</v>
      </c>
      <c r="E2" t="s">
        <v>128</v>
      </c>
      <c r="F2" t="s">
        <v>10733</v>
      </c>
      <c r="G2" t="s">
        <v>128</v>
      </c>
      <c r="H2" t="s">
        <v>10734</v>
      </c>
      <c r="Q2" t="s">
        <v>128</v>
      </c>
      <c r="R2" t="s">
        <v>10735</v>
      </c>
      <c r="AE2" t="s">
        <v>8277</v>
      </c>
    </row>
    <row r="3" spans="1:31" x14ac:dyDescent="0.2">
      <c r="E3" t="s">
        <v>128</v>
      </c>
      <c r="F3" t="s">
        <v>10736</v>
      </c>
      <c r="G3" t="s">
        <v>128</v>
      </c>
      <c r="Q3" t="s">
        <v>128</v>
      </c>
      <c r="AE3" t="s">
        <v>8277</v>
      </c>
    </row>
    <row r="4" spans="1:31" x14ac:dyDescent="0.2">
      <c r="E4" t="s">
        <v>128</v>
      </c>
      <c r="F4" t="s">
        <v>1684</v>
      </c>
      <c r="G4" t="s">
        <v>127</v>
      </c>
      <c r="H4" t="s">
        <v>4943</v>
      </c>
      <c r="Q4" t="s">
        <v>127</v>
      </c>
      <c r="R4" t="s">
        <v>10737</v>
      </c>
      <c r="AE4" t="s">
        <v>8277</v>
      </c>
    </row>
    <row r="5" spans="1:31" x14ac:dyDescent="0.2">
      <c r="E5" t="s">
        <v>128</v>
      </c>
      <c r="F5" t="s">
        <v>10738</v>
      </c>
      <c r="G5" t="s">
        <v>128</v>
      </c>
      <c r="H5" t="s">
        <v>10739</v>
      </c>
      <c r="Q5" t="s">
        <v>128</v>
      </c>
      <c r="R5" t="s">
        <v>10740</v>
      </c>
      <c r="AE5" t="s">
        <v>8277</v>
      </c>
    </row>
    <row r="6" spans="1:31" x14ac:dyDescent="0.2">
      <c r="E6" t="s">
        <v>128</v>
      </c>
      <c r="F6" t="s">
        <v>7908</v>
      </c>
      <c r="G6" t="s">
        <v>128</v>
      </c>
      <c r="Q6" t="s">
        <v>128</v>
      </c>
      <c r="AE6" t="s">
        <v>8277</v>
      </c>
    </row>
    <row r="7" spans="1:31" x14ac:dyDescent="0.2">
      <c r="E7" t="s">
        <v>128</v>
      </c>
      <c r="G7" t="s">
        <v>127</v>
      </c>
      <c r="H7" t="s">
        <v>10741</v>
      </c>
      <c r="Q7" t="s">
        <v>127</v>
      </c>
      <c r="R7" t="s">
        <v>10742</v>
      </c>
      <c r="AE7" t="s">
        <v>8277</v>
      </c>
    </row>
    <row r="8" spans="1:31" x14ac:dyDescent="0.2">
      <c r="E8" t="s">
        <v>128</v>
      </c>
      <c r="G8" t="s">
        <v>128</v>
      </c>
      <c r="H8" t="s">
        <v>10743</v>
      </c>
      <c r="Q8" t="s">
        <v>128</v>
      </c>
      <c r="R8" t="s">
        <v>10744</v>
      </c>
      <c r="AE8" t="s">
        <v>8277</v>
      </c>
    </row>
    <row r="9" spans="1:31" x14ac:dyDescent="0.2">
      <c r="E9" t="s">
        <v>128</v>
      </c>
      <c r="O9" t="s">
        <v>127</v>
      </c>
      <c r="P9" t="s">
        <v>10745</v>
      </c>
      <c r="Q9" t="s">
        <v>128</v>
      </c>
      <c r="AE9" t="s">
        <v>8277</v>
      </c>
    </row>
    <row r="10" spans="1:31" x14ac:dyDescent="0.2">
      <c r="E10" t="s">
        <v>127</v>
      </c>
      <c r="F10" t="s">
        <v>10746</v>
      </c>
      <c r="G10" t="s">
        <v>127</v>
      </c>
      <c r="H10" t="s">
        <v>5817</v>
      </c>
      <c r="O10" t="s">
        <v>128</v>
      </c>
      <c r="P10" s="22" t="s">
        <v>10747</v>
      </c>
      <c r="Q10" t="s">
        <v>127</v>
      </c>
      <c r="R10" t="s">
        <v>10748</v>
      </c>
      <c r="AE10" t="s">
        <v>8277</v>
      </c>
    </row>
    <row r="11" spans="1:31" x14ac:dyDescent="0.2">
      <c r="E11" t="s">
        <v>128</v>
      </c>
      <c r="F11" t="s">
        <v>10749</v>
      </c>
      <c r="G11" t="s">
        <v>128</v>
      </c>
      <c r="H11" t="s">
        <v>10750</v>
      </c>
      <c r="O11" t="s">
        <v>128</v>
      </c>
      <c r="P11" t="s">
        <v>10751</v>
      </c>
      <c r="Q11" t="s">
        <v>128</v>
      </c>
      <c r="R11" t="s">
        <v>8621</v>
      </c>
      <c r="AE11" t="s">
        <v>8277</v>
      </c>
    </row>
    <row r="12" spans="1:31" x14ac:dyDescent="0.2">
      <c r="E12" t="s">
        <v>128</v>
      </c>
      <c r="F12" t="s">
        <v>8622</v>
      </c>
      <c r="G12" t="s">
        <v>128</v>
      </c>
      <c r="O12" t="s">
        <v>128</v>
      </c>
      <c r="P12" t="s">
        <v>8623</v>
      </c>
      <c r="Q12" t="s">
        <v>128</v>
      </c>
      <c r="AE12" t="s">
        <v>8277</v>
      </c>
    </row>
    <row r="13" spans="1:31" x14ac:dyDescent="0.2">
      <c r="E13" t="s">
        <v>128</v>
      </c>
      <c r="F13" t="s">
        <v>1684</v>
      </c>
      <c r="G13" t="s">
        <v>127</v>
      </c>
      <c r="H13" t="s">
        <v>519</v>
      </c>
      <c r="O13" t="s">
        <v>128</v>
      </c>
      <c r="P13" t="s">
        <v>8624</v>
      </c>
      <c r="Q13" t="s">
        <v>127</v>
      </c>
      <c r="R13" t="s">
        <v>8625</v>
      </c>
      <c r="AE13" t="s">
        <v>8277</v>
      </c>
    </row>
    <row r="14" spans="1:31" x14ac:dyDescent="0.2">
      <c r="E14" t="s">
        <v>128</v>
      </c>
      <c r="G14" t="s">
        <v>128</v>
      </c>
      <c r="H14" t="s">
        <v>8626</v>
      </c>
      <c r="O14" t="s">
        <v>128</v>
      </c>
      <c r="P14" t="s">
        <v>12777</v>
      </c>
      <c r="Q14" t="s">
        <v>128</v>
      </c>
      <c r="R14" t="s">
        <v>12778</v>
      </c>
      <c r="AE14" t="s">
        <v>8277</v>
      </c>
    </row>
    <row r="15" spans="1:31" x14ac:dyDescent="0.2">
      <c r="E15" t="s">
        <v>128</v>
      </c>
      <c r="G15" t="s">
        <v>128</v>
      </c>
      <c r="O15" t="s">
        <v>128</v>
      </c>
      <c r="P15" s="14" t="s">
        <v>12779</v>
      </c>
      <c r="AE15" t="s">
        <v>8277</v>
      </c>
    </row>
    <row r="16" spans="1:31" x14ac:dyDescent="0.2">
      <c r="A16" t="s">
        <v>127</v>
      </c>
      <c r="B16" t="s">
        <v>12780</v>
      </c>
      <c r="C16" t="s">
        <v>127</v>
      </c>
      <c r="D16" t="s">
        <v>12781</v>
      </c>
      <c r="E16" t="s">
        <v>128</v>
      </c>
      <c r="G16" t="s">
        <v>127</v>
      </c>
      <c r="H16" t="s">
        <v>12782</v>
      </c>
      <c r="O16" t="s">
        <v>128</v>
      </c>
      <c r="Q16" t="s">
        <v>127</v>
      </c>
      <c r="R16" t="s">
        <v>12783</v>
      </c>
      <c r="AE16" t="s">
        <v>8277</v>
      </c>
    </row>
    <row r="17" spans="1:31" x14ac:dyDescent="0.2">
      <c r="A17" t="s">
        <v>128</v>
      </c>
      <c r="B17" t="s">
        <v>12784</v>
      </c>
      <c r="C17" t="s">
        <v>128</v>
      </c>
      <c r="D17" t="s">
        <v>8700</v>
      </c>
      <c r="E17" t="s">
        <v>128</v>
      </c>
      <c r="G17" t="s">
        <v>128</v>
      </c>
      <c r="H17" t="s">
        <v>8701</v>
      </c>
      <c r="O17" t="s">
        <v>127</v>
      </c>
      <c r="P17" t="s">
        <v>8702</v>
      </c>
      <c r="Q17" t="s">
        <v>128</v>
      </c>
      <c r="R17" t="s">
        <v>8703</v>
      </c>
      <c r="AE17" t="s">
        <v>8277</v>
      </c>
    </row>
    <row r="18" spans="1:31" x14ac:dyDescent="0.2">
      <c r="A18" t="s">
        <v>128</v>
      </c>
      <c r="B18" t="s">
        <v>8704</v>
      </c>
      <c r="C18" t="s">
        <v>128</v>
      </c>
      <c r="D18" t="s">
        <v>8705</v>
      </c>
      <c r="E18" t="s">
        <v>128</v>
      </c>
      <c r="G18" t="s">
        <v>128</v>
      </c>
      <c r="O18" t="s">
        <v>128</v>
      </c>
      <c r="P18" s="22" t="s">
        <v>10747</v>
      </c>
      <c r="Q18" t="s">
        <v>128</v>
      </c>
      <c r="R18" t="s">
        <v>786</v>
      </c>
      <c r="AE18" t="s">
        <v>8277</v>
      </c>
    </row>
    <row r="19" spans="1:31" x14ac:dyDescent="0.2">
      <c r="C19" t="s">
        <v>128</v>
      </c>
      <c r="E19" t="s">
        <v>128</v>
      </c>
      <c r="G19" t="s">
        <v>127</v>
      </c>
      <c r="H19" t="s">
        <v>8706</v>
      </c>
      <c r="O19" t="s">
        <v>128</v>
      </c>
      <c r="P19" t="s">
        <v>8707</v>
      </c>
      <c r="Q19" t="s">
        <v>128</v>
      </c>
      <c r="AE19" t="s">
        <v>8277</v>
      </c>
    </row>
    <row r="20" spans="1:31" x14ac:dyDescent="0.2">
      <c r="C20" t="s">
        <v>127</v>
      </c>
      <c r="D20" t="s">
        <v>8708</v>
      </c>
      <c r="E20" t="s">
        <v>128</v>
      </c>
      <c r="G20" t="s">
        <v>128</v>
      </c>
      <c r="H20" t="s">
        <v>8709</v>
      </c>
      <c r="O20" t="s">
        <v>128</v>
      </c>
      <c r="P20" t="s">
        <v>12108</v>
      </c>
      <c r="Q20" t="s">
        <v>127</v>
      </c>
      <c r="R20" t="s">
        <v>12109</v>
      </c>
      <c r="S20" t="s">
        <v>127</v>
      </c>
      <c r="T20" t="s">
        <v>14037</v>
      </c>
      <c r="AE20" t="s">
        <v>8277</v>
      </c>
    </row>
    <row r="21" spans="1:31" x14ac:dyDescent="0.2">
      <c r="C21" t="s">
        <v>128</v>
      </c>
      <c r="D21" t="s">
        <v>12110</v>
      </c>
      <c r="E21" t="s">
        <v>128</v>
      </c>
      <c r="G21" t="s">
        <v>128</v>
      </c>
      <c r="O21" t="s">
        <v>128</v>
      </c>
      <c r="P21" t="s">
        <v>12111</v>
      </c>
      <c r="Q21" t="s">
        <v>128</v>
      </c>
      <c r="R21" t="s">
        <v>12112</v>
      </c>
      <c r="AE21" t="s">
        <v>8277</v>
      </c>
    </row>
    <row r="22" spans="1:31" x14ac:dyDescent="0.2">
      <c r="C22" t="s">
        <v>128</v>
      </c>
      <c r="D22" t="s">
        <v>8704</v>
      </c>
      <c r="E22" t="s">
        <v>128</v>
      </c>
      <c r="G22" t="s">
        <v>127</v>
      </c>
      <c r="H22" t="s">
        <v>5958</v>
      </c>
      <c r="O22" t="s">
        <v>128</v>
      </c>
      <c r="P22" t="s">
        <v>12113</v>
      </c>
      <c r="Q22" t="s">
        <v>128</v>
      </c>
      <c r="R22" t="s">
        <v>12114</v>
      </c>
      <c r="AE22" t="s">
        <v>8277</v>
      </c>
    </row>
    <row r="23" spans="1:31" x14ac:dyDescent="0.2">
      <c r="E23" t="s">
        <v>128</v>
      </c>
      <c r="G23" t="s">
        <v>128</v>
      </c>
      <c r="H23" t="s">
        <v>12115</v>
      </c>
      <c r="O23" t="s">
        <v>128</v>
      </c>
      <c r="P23" t="s">
        <v>12116</v>
      </c>
      <c r="Q23" t="s">
        <v>128</v>
      </c>
      <c r="R23" t="s">
        <v>8273</v>
      </c>
      <c r="AE23" t="s">
        <v>8277</v>
      </c>
    </row>
    <row r="24" spans="1:31" x14ac:dyDescent="0.2">
      <c r="E24" t="s">
        <v>128</v>
      </c>
      <c r="G24" t="s">
        <v>128</v>
      </c>
      <c r="O24" t="s">
        <v>128</v>
      </c>
      <c r="Q24" t="s">
        <v>128</v>
      </c>
      <c r="AE24" t="s">
        <v>8277</v>
      </c>
    </row>
    <row r="25" spans="1:31" x14ac:dyDescent="0.2">
      <c r="E25" t="s">
        <v>128</v>
      </c>
      <c r="G25" t="s">
        <v>127</v>
      </c>
      <c r="H25" t="s">
        <v>168</v>
      </c>
      <c r="O25" t="s">
        <v>128</v>
      </c>
      <c r="Q25" t="s">
        <v>128</v>
      </c>
      <c r="AE25" t="s">
        <v>8277</v>
      </c>
    </row>
    <row r="26" spans="1:31" x14ac:dyDescent="0.2">
      <c r="E26" t="s">
        <v>128</v>
      </c>
      <c r="G26" t="s">
        <v>128</v>
      </c>
      <c r="H26" t="s">
        <v>12117</v>
      </c>
      <c r="O26" t="s">
        <v>128</v>
      </c>
      <c r="Q26" t="s">
        <v>127</v>
      </c>
      <c r="R26" t="s">
        <v>12118</v>
      </c>
      <c r="AE26" t="s">
        <v>8277</v>
      </c>
    </row>
    <row r="27" spans="1:31" x14ac:dyDescent="0.2">
      <c r="E27" t="s">
        <v>128</v>
      </c>
      <c r="O27" t="s">
        <v>128</v>
      </c>
      <c r="Q27" t="s">
        <v>128</v>
      </c>
      <c r="AE27" t="s">
        <v>8277</v>
      </c>
    </row>
    <row r="28" spans="1:31" x14ac:dyDescent="0.2">
      <c r="E28" t="s">
        <v>127</v>
      </c>
      <c r="F28" t="s">
        <v>3934</v>
      </c>
      <c r="G28" t="s">
        <v>127</v>
      </c>
      <c r="H28" t="s">
        <v>5817</v>
      </c>
      <c r="O28" t="s">
        <v>128</v>
      </c>
      <c r="Q28" t="s">
        <v>127</v>
      </c>
      <c r="R28" t="s">
        <v>3935</v>
      </c>
      <c r="AE28" t="s">
        <v>8277</v>
      </c>
    </row>
    <row r="29" spans="1:31" x14ac:dyDescent="0.2">
      <c r="E29" t="s">
        <v>128</v>
      </c>
      <c r="F29" t="s">
        <v>1684</v>
      </c>
      <c r="G29" t="s">
        <v>128</v>
      </c>
      <c r="H29" t="s">
        <v>3936</v>
      </c>
      <c r="O29" t="s">
        <v>128</v>
      </c>
      <c r="Q29" t="s">
        <v>128</v>
      </c>
      <c r="R29" t="s">
        <v>3937</v>
      </c>
      <c r="AE29" t="s">
        <v>8277</v>
      </c>
    </row>
    <row r="30" spans="1:31" x14ac:dyDescent="0.2">
      <c r="E30" t="s">
        <v>128</v>
      </c>
      <c r="F30" t="s">
        <v>3938</v>
      </c>
      <c r="G30" t="s">
        <v>128</v>
      </c>
      <c r="O30" t="s">
        <v>128</v>
      </c>
      <c r="Q30" t="s">
        <v>128</v>
      </c>
      <c r="AE30" t="s">
        <v>8277</v>
      </c>
    </row>
    <row r="31" spans="1:31" x14ac:dyDescent="0.2">
      <c r="E31" t="s">
        <v>128</v>
      </c>
      <c r="F31" t="s">
        <v>1684</v>
      </c>
      <c r="G31" t="s">
        <v>127</v>
      </c>
      <c r="H31" t="s">
        <v>5817</v>
      </c>
      <c r="O31" t="s">
        <v>128</v>
      </c>
      <c r="Q31" t="s">
        <v>127</v>
      </c>
      <c r="R31" t="s">
        <v>3939</v>
      </c>
      <c r="S31" t="s">
        <v>127</v>
      </c>
      <c r="T31" t="s">
        <v>14037</v>
      </c>
      <c r="AE31" t="s">
        <v>8277</v>
      </c>
    </row>
    <row r="32" spans="1:31" x14ac:dyDescent="0.2">
      <c r="E32" t="s">
        <v>128</v>
      </c>
      <c r="F32" t="s">
        <v>3940</v>
      </c>
      <c r="G32" t="s">
        <v>128</v>
      </c>
      <c r="H32" t="s">
        <v>3941</v>
      </c>
      <c r="O32" t="s">
        <v>128</v>
      </c>
      <c r="Q32" t="s">
        <v>128</v>
      </c>
      <c r="R32" t="s">
        <v>3942</v>
      </c>
      <c r="AE32" t="s">
        <v>8277</v>
      </c>
    </row>
    <row r="33" spans="5:31" x14ac:dyDescent="0.2">
      <c r="E33" t="s">
        <v>128</v>
      </c>
      <c r="F33" t="s">
        <v>4673</v>
      </c>
      <c r="G33" t="s">
        <v>128</v>
      </c>
      <c r="O33" t="s">
        <v>128</v>
      </c>
      <c r="Q33" t="s">
        <v>128</v>
      </c>
      <c r="R33" t="s">
        <v>3943</v>
      </c>
      <c r="AE33" t="s">
        <v>8277</v>
      </c>
    </row>
    <row r="34" spans="5:31" x14ac:dyDescent="0.2">
      <c r="E34" t="s">
        <v>128</v>
      </c>
      <c r="G34" t="s">
        <v>127</v>
      </c>
      <c r="H34" t="s">
        <v>3944</v>
      </c>
      <c r="O34" t="s">
        <v>128</v>
      </c>
      <c r="Q34" s="75" t="s">
        <v>128</v>
      </c>
      <c r="R34" s="2"/>
      <c r="AE34" t="s">
        <v>8277</v>
      </c>
    </row>
    <row r="35" spans="5:31" x14ac:dyDescent="0.2">
      <c r="E35" t="s">
        <v>128</v>
      </c>
      <c r="G35" t="s">
        <v>128</v>
      </c>
      <c r="H35" t="s">
        <v>3945</v>
      </c>
      <c r="O35" t="s">
        <v>128</v>
      </c>
      <c r="Q35" s="75" t="s">
        <v>128</v>
      </c>
      <c r="R35" t="s">
        <v>786</v>
      </c>
      <c r="AE35" t="s">
        <v>8277</v>
      </c>
    </row>
    <row r="36" spans="5:31" x14ac:dyDescent="0.2">
      <c r="E36" t="s">
        <v>128</v>
      </c>
      <c r="G36" t="s">
        <v>128</v>
      </c>
      <c r="O36" t="s">
        <v>128</v>
      </c>
      <c r="Q36" s="75" t="s">
        <v>128</v>
      </c>
      <c r="AE36" t="s">
        <v>8277</v>
      </c>
    </row>
    <row r="37" spans="5:31" x14ac:dyDescent="0.2">
      <c r="E37" t="s">
        <v>128</v>
      </c>
      <c r="G37" t="s">
        <v>127</v>
      </c>
      <c r="H37" t="s">
        <v>3946</v>
      </c>
      <c r="O37" t="s">
        <v>128</v>
      </c>
      <c r="Q37" s="2"/>
      <c r="R37" s="2"/>
      <c r="AE37" t="s">
        <v>8277</v>
      </c>
    </row>
    <row r="38" spans="5:31" x14ac:dyDescent="0.2">
      <c r="E38" t="s">
        <v>128</v>
      </c>
      <c r="G38" t="s">
        <v>128</v>
      </c>
      <c r="H38" t="s">
        <v>3947</v>
      </c>
      <c r="O38" t="s">
        <v>127</v>
      </c>
      <c r="P38" t="s">
        <v>3948</v>
      </c>
      <c r="Q38" t="s">
        <v>127</v>
      </c>
      <c r="R38" t="s">
        <v>3949</v>
      </c>
      <c r="S38" t="s">
        <v>127</v>
      </c>
      <c r="T38" t="s">
        <v>14037</v>
      </c>
      <c r="AE38" t="s">
        <v>8277</v>
      </c>
    </row>
    <row r="39" spans="5:31" x14ac:dyDescent="0.2">
      <c r="E39" t="s">
        <v>128</v>
      </c>
      <c r="G39" t="s">
        <v>128</v>
      </c>
      <c r="O39" t="s">
        <v>128</v>
      </c>
      <c r="P39" s="22" t="s">
        <v>10747</v>
      </c>
      <c r="Q39" t="s">
        <v>128</v>
      </c>
      <c r="R39" t="s">
        <v>3950</v>
      </c>
      <c r="AE39" t="s">
        <v>8277</v>
      </c>
    </row>
    <row r="40" spans="5:31" x14ac:dyDescent="0.2">
      <c r="E40" t="s">
        <v>128</v>
      </c>
      <c r="G40" t="s">
        <v>127</v>
      </c>
      <c r="H40" t="s">
        <v>8271</v>
      </c>
      <c r="O40" t="s">
        <v>128</v>
      </c>
      <c r="P40" t="s">
        <v>3951</v>
      </c>
      <c r="Q40" t="s">
        <v>128</v>
      </c>
      <c r="R40" t="s">
        <v>3952</v>
      </c>
      <c r="AE40" t="s">
        <v>8277</v>
      </c>
    </row>
    <row r="41" spans="5:31" x14ac:dyDescent="0.2">
      <c r="E41" t="s">
        <v>128</v>
      </c>
      <c r="G41" t="s">
        <v>128</v>
      </c>
      <c r="H41" t="s">
        <v>3953</v>
      </c>
      <c r="O41" t="s">
        <v>128</v>
      </c>
      <c r="P41" t="s">
        <v>3954</v>
      </c>
      <c r="Q41" t="s">
        <v>128</v>
      </c>
      <c r="R41" t="s">
        <v>3955</v>
      </c>
      <c r="AE41" t="s">
        <v>8277</v>
      </c>
    </row>
    <row r="42" spans="5:31" x14ac:dyDescent="0.2">
      <c r="E42" t="s">
        <v>128</v>
      </c>
      <c r="G42" t="s">
        <v>128</v>
      </c>
      <c r="O42" t="s">
        <v>128</v>
      </c>
      <c r="P42" t="s">
        <v>3956</v>
      </c>
      <c r="Q42" t="s">
        <v>128</v>
      </c>
      <c r="R42" t="s">
        <v>3957</v>
      </c>
      <c r="AE42" t="s">
        <v>8277</v>
      </c>
    </row>
    <row r="43" spans="5:31" x14ac:dyDescent="0.2">
      <c r="E43" t="s">
        <v>128</v>
      </c>
      <c r="G43" t="s">
        <v>127</v>
      </c>
      <c r="H43" t="s">
        <v>3958</v>
      </c>
      <c r="I43" t="s">
        <v>127</v>
      </c>
      <c r="J43" t="s">
        <v>8267</v>
      </c>
      <c r="O43" t="s">
        <v>128</v>
      </c>
      <c r="P43" t="s">
        <v>3959</v>
      </c>
      <c r="Q43" t="s">
        <v>128</v>
      </c>
      <c r="R43" t="s">
        <v>8597</v>
      </c>
      <c r="AE43" t="s">
        <v>8277</v>
      </c>
    </row>
    <row r="44" spans="5:31" x14ac:dyDescent="0.2">
      <c r="E44" t="s">
        <v>128</v>
      </c>
      <c r="G44" t="s">
        <v>128</v>
      </c>
      <c r="H44" t="s">
        <v>8598</v>
      </c>
      <c r="I44" t="s">
        <v>128</v>
      </c>
      <c r="J44" t="s">
        <v>8599</v>
      </c>
      <c r="O44" t="s">
        <v>128</v>
      </c>
      <c r="P44" t="s">
        <v>8600</v>
      </c>
      <c r="Q44" t="s">
        <v>127</v>
      </c>
      <c r="R44" t="s">
        <v>8601</v>
      </c>
      <c r="S44" t="s">
        <v>127</v>
      </c>
      <c r="T44" t="s">
        <v>14037</v>
      </c>
      <c r="AE44" t="s">
        <v>8277</v>
      </c>
    </row>
    <row r="45" spans="5:31" x14ac:dyDescent="0.2">
      <c r="E45" t="s">
        <v>128</v>
      </c>
      <c r="G45" t="s">
        <v>128</v>
      </c>
      <c r="H45" t="s">
        <v>8602</v>
      </c>
      <c r="I45" t="s">
        <v>128</v>
      </c>
      <c r="O45" t="s">
        <v>128</v>
      </c>
      <c r="Q45" t="s">
        <v>128</v>
      </c>
      <c r="R45" t="s">
        <v>8603</v>
      </c>
      <c r="AE45" t="s">
        <v>8277</v>
      </c>
    </row>
    <row r="46" spans="5:31" x14ac:dyDescent="0.2">
      <c r="E46" t="s">
        <v>128</v>
      </c>
      <c r="G46" t="s">
        <v>128</v>
      </c>
      <c r="H46" t="s">
        <v>8604</v>
      </c>
      <c r="I46" t="s">
        <v>127</v>
      </c>
      <c r="J46" t="s">
        <v>8605</v>
      </c>
      <c r="O46" t="s">
        <v>128</v>
      </c>
      <c r="Q46" t="s">
        <v>128</v>
      </c>
      <c r="R46" t="s">
        <v>3952</v>
      </c>
      <c r="AE46" t="s">
        <v>8277</v>
      </c>
    </row>
    <row r="47" spans="5:31" x14ac:dyDescent="0.2">
      <c r="E47" t="s">
        <v>128</v>
      </c>
      <c r="G47" t="s">
        <v>128</v>
      </c>
      <c r="I47" t="s">
        <v>128</v>
      </c>
      <c r="J47" t="s">
        <v>8606</v>
      </c>
      <c r="O47" t="s">
        <v>128</v>
      </c>
      <c r="Q47" t="s">
        <v>128</v>
      </c>
      <c r="R47" s="14" t="s">
        <v>786</v>
      </c>
      <c r="AE47" t="s">
        <v>8277</v>
      </c>
    </row>
    <row r="48" spans="5:31" x14ac:dyDescent="0.2">
      <c r="E48" t="s">
        <v>128</v>
      </c>
      <c r="G48" t="s">
        <v>127</v>
      </c>
      <c r="H48" t="s">
        <v>8607</v>
      </c>
      <c r="I48" t="s">
        <v>128</v>
      </c>
      <c r="O48" t="s">
        <v>128</v>
      </c>
      <c r="Q48" t="s">
        <v>128</v>
      </c>
      <c r="AE48" t="s">
        <v>8277</v>
      </c>
    </row>
    <row r="49" spans="5:31" x14ac:dyDescent="0.2">
      <c r="E49" t="s">
        <v>128</v>
      </c>
      <c r="G49" t="s">
        <v>128</v>
      </c>
      <c r="H49" t="s">
        <v>8608</v>
      </c>
      <c r="I49" t="s">
        <v>127</v>
      </c>
      <c r="J49" t="s">
        <v>8609</v>
      </c>
      <c r="O49" t="s">
        <v>128</v>
      </c>
      <c r="Q49" t="s">
        <v>127</v>
      </c>
      <c r="R49" t="s">
        <v>8610</v>
      </c>
      <c r="AE49" t="s">
        <v>8277</v>
      </c>
    </row>
    <row r="50" spans="5:31" x14ac:dyDescent="0.2">
      <c r="E50" t="s">
        <v>128</v>
      </c>
      <c r="G50" t="s">
        <v>128</v>
      </c>
      <c r="I50" t="s">
        <v>128</v>
      </c>
      <c r="J50" t="s">
        <v>8611</v>
      </c>
      <c r="O50" t="s">
        <v>128</v>
      </c>
      <c r="Q50" t="s">
        <v>128</v>
      </c>
      <c r="R50" t="s">
        <v>8612</v>
      </c>
      <c r="AE50" t="s">
        <v>8277</v>
      </c>
    </row>
    <row r="51" spans="5:31" x14ac:dyDescent="0.2">
      <c r="E51" t="s">
        <v>128</v>
      </c>
      <c r="G51" t="s">
        <v>128</v>
      </c>
      <c r="O51" t="s">
        <v>128</v>
      </c>
      <c r="Q51" t="s">
        <v>128</v>
      </c>
      <c r="AE51" t="s">
        <v>8277</v>
      </c>
    </row>
    <row r="52" spans="5:31" x14ac:dyDescent="0.2">
      <c r="E52" t="s">
        <v>128</v>
      </c>
      <c r="G52" t="s">
        <v>128</v>
      </c>
      <c r="O52" t="s">
        <v>128</v>
      </c>
      <c r="Q52" t="s">
        <v>127</v>
      </c>
      <c r="R52" t="s">
        <v>8613</v>
      </c>
      <c r="S52" t="s">
        <v>127</v>
      </c>
      <c r="T52" t="s">
        <v>14037</v>
      </c>
      <c r="AE52" t="s">
        <v>8277</v>
      </c>
    </row>
    <row r="53" spans="5:31" x14ac:dyDescent="0.2">
      <c r="E53" t="s">
        <v>128</v>
      </c>
      <c r="G53" t="s">
        <v>128</v>
      </c>
      <c r="O53" t="s">
        <v>128</v>
      </c>
      <c r="Q53" t="s">
        <v>128</v>
      </c>
      <c r="R53" t="s">
        <v>8614</v>
      </c>
      <c r="AE53" t="s">
        <v>8277</v>
      </c>
    </row>
    <row r="54" spans="5:31" x14ac:dyDescent="0.2">
      <c r="E54" t="s">
        <v>128</v>
      </c>
      <c r="G54" t="s">
        <v>128</v>
      </c>
      <c r="O54" t="s">
        <v>128</v>
      </c>
      <c r="Q54" t="s">
        <v>128</v>
      </c>
      <c r="R54" t="s">
        <v>3952</v>
      </c>
      <c r="AE54" t="s">
        <v>8277</v>
      </c>
    </row>
    <row r="55" spans="5:31" x14ac:dyDescent="0.2">
      <c r="E55" t="s">
        <v>128</v>
      </c>
      <c r="G55" t="s">
        <v>128</v>
      </c>
      <c r="O55" t="s">
        <v>128</v>
      </c>
      <c r="Q55" t="s">
        <v>128</v>
      </c>
      <c r="R55" s="39" t="s">
        <v>1567</v>
      </c>
      <c r="AE55" t="s">
        <v>8277</v>
      </c>
    </row>
    <row r="56" spans="5:31" x14ac:dyDescent="0.2">
      <c r="E56" t="s">
        <v>128</v>
      </c>
      <c r="G56" t="s">
        <v>128</v>
      </c>
      <c r="O56" t="s">
        <v>128</v>
      </c>
      <c r="Q56" t="s">
        <v>128</v>
      </c>
      <c r="R56" s="127" t="s">
        <v>786</v>
      </c>
      <c r="AE56" t="s">
        <v>8277</v>
      </c>
    </row>
    <row r="57" spans="5:31" x14ac:dyDescent="0.2">
      <c r="E57" t="s">
        <v>128</v>
      </c>
      <c r="G57" t="s">
        <v>128</v>
      </c>
      <c r="O57" t="s">
        <v>128</v>
      </c>
      <c r="Q57" t="s">
        <v>128</v>
      </c>
      <c r="AE57" t="s">
        <v>8277</v>
      </c>
    </row>
    <row r="58" spans="5:31" x14ac:dyDescent="0.2">
      <c r="E58" t="s">
        <v>128</v>
      </c>
      <c r="G58" t="s">
        <v>128</v>
      </c>
      <c r="O58" t="s">
        <v>128</v>
      </c>
      <c r="Q58" t="s">
        <v>128</v>
      </c>
      <c r="AE58" t="s">
        <v>8277</v>
      </c>
    </row>
    <row r="59" spans="5:31" x14ac:dyDescent="0.2">
      <c r="E59" t="s">
        <v>128</v>
      </c>
      <c r="G59" t="s">
        <v>128</v>
      </c>
      <c r="O59" t="s">
        <v>128</v>
      </c>
      <c r="Q59" t="s">
        <v>128</v>
      </c>
      <c r="R59" s="39"/>
      <c r="AE59" t="s">
        <v>8277</v>
      </c>
    </row>
    <row r="60" spans="5:31" x14ac:dyDescent="0.2">
      <c r="E60" t="s">
        <v>128</v>
      </c>
      <c r="G60" t="s">
        <v>128</v>
      </c>
      <c r="O60" t="s">
        <v>128</v>
      </c>
      <c r="Q60" t="s">
        <v>128</v>
      </c>
      <c r="R60" t="s">
        <v>8616</v>
      </c>
      <c r="AE60" t="s">
        <v>8277</v>
      </c>
    </row>
    <row r="61" spans="5:31" x14ac:dyDescent="0.2">
      <c r="E61" t="s">
        <v>128</v>
      </c>
      <c r="G61" t="s">
        <v>128</v>
      </c>
      <c r="O61" t="s">
        <v>128</v>
      </c>
      <c r="Q61" t="s">
        <v>127</v>
      </c>
      <c r="R61" s="39" t="s">
        <v>8617</v>
      </c>
      <c r="S61" t="s">
        <v>127</v>
      </c>
      <c r="T61" t="s">
        <v>14037</v>
      </c>
      <c r="AE61" t="s">
        <v>8277</v>
      </c>
    </row>
    <row r="62" spans="5:31" x14ac:dyDescent="0.2">
      <c r="E62" t="s">
        <v>128</v>
      </c>
      <c r="G62" t="s">
        <v>128</v>
      </c>
      <c r="O62" t="s">
        <v>128</v>
      </c>
      <c r="Q62" t="s">
        <v>128</v>
      </c>
      <c r="R62" t="s">
        <v>8618</v>
      </c>
      <c r="AE62" t="s">
        <v>8277</v>
      </c>
    </row>
    <row r="63" spans="5:31" x14ac:dyDescent="0.2">
      <c r="E63" t="s">
        <v>128</v>
      </c>
      <c r="G63" t="s">
        <v>128</v>
      </c>
      <c r="O63" t="s">
        <v>128</v>
      </c>
      <c r="Q63" t="s">
        <v>128</v>
      </c>
      <c r="R63" t="s">
        <v>3952</v>
      </c>
      <c r="AE63" t="s">
        <v>8277</v>
      </c>
    </row>
    <row r="64" spans="5:31" x14ac:dyDescent="0.2">
      <c r="E64" t="s">
        <v>128</v>
      </c>
      <c r="G64" t="s">
        <v>128</v>
      </c>
      <c r="O64" t="s">
        <v>128</v>
      </c>
      <c r="Q64" t="s">
        <v>128</v>
      </c>
      <c r="R64" s="127" t="s">
        <v>786</v>
      </c>
      <c r="AE64" t="s">
        <v>8277</v>
      </c>
    </row>
    <row r="65" spans="5:31" x14ac:dyDescent="0.2">
      <c r="E65" t="s">
        <v>128</v>
      </c>
      <c r="G65" t="s">
        <v>128</v>
      </c>
      <c r="O65" t="s">
        <v>128</v>
      </c>
      <c r="Q65" t="s">
        <v>128</v>
      </c>
      <c r="AE65" t="s">
        <v>8277</v>
      </c>
    </row>
    <row r="66" spans="5:31" x14ac:dyDescent="0.2">
      <c r="E66" t="s">
        <v>128</v>
      </c>
      <c r="G66" t="s">
        <v>128</v>
      </c>
      <c r="O66" t="s">
        <v>128</v>
      </c>
      <c r="Q66" t="s">
        <v>128</v>
      </c>
      <c r="AE66" t="s">
        <v>8277</v>
      </c>
    </row>
    <row r="67" spans="5:31" x14ac:dyDescent="0.2">
      <c r="E67" t="s">
        <v>128</v>
      </c>
      <c r="G67" t="s">
        <v>128</v>
      </c>
      <c r="O67" t="s">
        <v>128</v>
      </c>
      <c r="Q67" t="s">
        <v>127</v>
      </c>
      <c r="R67" t="s">
        <v>8619</v>
      </c>
      <c r="S67" t="s">
        <v>127</v>
      </c>
      <c r="T67" t="s">
        <v>14037</v>
      </c>
      <c r="AE67" t="s">
        <v>8277</v>
      </c>
    </row>
    <row r="68" spans="5:31" x14ac:dyDescent="0.2">
      <c r="E68" t="s">
        <v>128</v>
      </c>
      <c r="G68" t="s">
        <v>128</v>
      </c>
      <c r="O68" t="s">
        <v>128</v>
      </c>
      <c r="Q68" t="s">
        <v>128</v>
      </c>
      <c r="R68" t="s">
        <v>7787</v>
      </c>
      <c r="AE68" t="s">
        <v>8277</v>
      </c>
    </row>
    <row r="69" spans="5:31" x14ac:dyDescent="0.2">
      <c r="E69" t="s">
        <v>128</v>
      </c>
      <c r="G69" t="s">
        <v>128</v>
      </c>
      <c r="O69" t="s">
        <v>128</v>
      </c>
      <c r="Q69" t="s">
        <v>128</v>
      </c>
      <c r="R69" t="s">
        <v>3952</v>
      </c>
      <c r="AE69" t="s">
        <v>8277</v>
      </c>
    </row>
    <row r="70" spans="5:31" x14ac:dyDescent="0.2">
      <c r="E70" t="s">
        <v>128</v>
      </c>
      <c r="G70" t="s">
        <v>128</v>
      </c>
      <c r="O70" t="s">
        <v>128</v>
      </c>
      <c r="Q70" t="s">
        <v>128</v>
      </c>
      <c r="R70" s="127" t="s">
        <v>786</v>
      </c>
      <c r="AE70" t="s">
        <v>8277</v>
      </c>
    </row>
    <row r="71" spans="5:31" x14ac:dyDescent="0.2">
      <c r="E71" t="s">
        <v>128</v>
      </c>
      <c r="G71" t="s">
        <v>128</v>
      </c>
      <c r="O71" t="s">
        <v>128</v>
      </c>
      <c r="Q71" t="s">
        <v>128</v>
      </c>
      <c r="AE71" t="s">
        <v>8277</v>
      </c>
    </row>
    <row r="72" spans="5:31" x14ac:dyDescent="0.2">
      <c r="E72" t="s">
        <v>128</v>
      </c>
      <c r="G72" t="s">
        <v>128</v>
      </c>
      <c r="O72" t="s">
        <v>128</v>
      </c>
      <c r="Q72" t="s">
        <v>128</v>
      </c>
      <c r="AE72" t="s">
        <v>8277</v>
      </c>
    </row>
    <row r="73" spans="5:31" x14ac:dyDescent="0.2">
      <c r="E73" t="s">
        <v>128</v>
      </c>
      <c r="G73" t="s">
        <v>128</v>
      </c>
      <c r="O73" t="s">
        <v>128</v>
      </c>
      <c r="Q73" t="s">
        <v>128</v>
      </c>
      <c r="AE73" t="s">
        <v>8277</v>
      </c>
    </row>
    <row r="74" spans="5:31" x14ac:dyDescent="0.2">
      <c r="E74" t="s">
        <v>128</v>
      </c>
      <c r="G74" t="s">
        <v>128</v>
      </c>
      <c r="O74" t="s">
        <v>128</v>
      </c>
      <c r="Q74" t="s">
        <v>128</v>
      </c>
      <c r="AE74" t="s">
        <v>8277</v>
      </c>
    </row>
    <row r="75" spans="5:31" x14ac:dyDescent="0.2">
      <c r="E75" t="s">
        <v>128</v>
      </c>
      <c r="G75" t="s">
        <v>128</v>
      </c>
      <c r="O75" t="s">
        <v>128</v>
      </c>
      <c r="Q75" t="s">
        <v>127</v>
      </c>
      <c r="R75" t="s">
        <v>14037</v>
      </c>
      <c r="AE75" t="s">
        <v>8277</v>
      </c>
    </row>
    <row r="76" spans="5:31" x14ac:dyDescent="0.2">
      <c r="E76" t="s">
        <v>128</v>
      </c>
      <c r="G76" t="s">
        <v>128</v>
      </c>
      <c r="M76" t="s">
        <v>127</v>
      </c>
      <c r="N76" t="s">
        <v>5852</v>
      </c>
      <c r="O76" t="s">
        <v>128</v>
      </c>
      <c r="AE76" t="s">
        <v>8277</v>
      </c>
    </row>
    <row r="77" spans="5:31" x14ac:dyDescent="0.2">
      <c r="E77" t="s">
        <v>128</v>
      </c>
      <c r="G77" t="s">
        <v>128</v>
      </c>
      <c r="M77" t="s">
        <v>128</v>
      </c>
      <c r="N77" t="s">
        <v>7788</v>
      </c>
      <c r="O77" t="s">
        <v>128</v>
      </c>
      <c r="AE77" t="s">
        <v>8277</v>
      </c>
    </row>
    <row r="78" spans="5:31" x14ac:dyDescent="0.2">
      <c r="E78" t="s">
        <v>128</v>
      </c>
      <c r="G78" t="s">
        <v>128</v>
      </c>
      <c r="M78" t="s">
        <v>128</v>
      </c>
      <c r="O78" t="s">
        <v>128</v>
      </c>
      <c r="AE78" t="s">
        <v>8277</v>
      </c>
    </row>
    <row r="79" spans="5:31" x14ac:dyDescent="0.2">
      <c r="E79" t="s">
        <v>128</v>
      </c>
      <c r="G79" t="s">
        <v>128</v>
      </c>
      <c r="M79" t="s">
        <v>127</v>
      </c>
      <c r="N79" t="s">
        <v>11371</v>
      </c>
      <c r="O79" t="s">
        <v>128</v>
      </c>
      <c r="AE79" t="s">
        <v>8277</v>
      </c>
    </row>
    <row r="80" spans="5:31" x14ac:dyDescent="0.2">
      <c r="E80" t="s">
        <v>128</v>
      </c>
      <c r="G80" t="s">
        <v>128</v>
      </c>
      <c r="M80" t="s">
        <v>128</v>
      </c>
      <c r="N80" t="s">
        <v>7789</v>
      </c>
      <c r="O80" t="s">
        <v>128</v>
      </c>
      <c r="AE80" t="s">
        <v>8277</v>
      </c>
    </row>
    <row r="81" spans="5:31" x14ac:dyDescent="0.2">
      <c r="E81" t="s">
        <v>128</v>
      </c>
      <c r="G81" t="s">
        <v>128</v>
      </c>
      <c r="I81" t="s">
        <v>127</v>
      </c>
      <c r="J81" t="s">
        <v>7790</v>
      </c>
      <c r="M81" t="s">
        <v>128</v>
      </c>
      <c r="O81" t="s">
        <v>128</v>
      </c>
      <c r="AE81" t="s">
        <v>8277</v>
      </c>
    </row>
    <row r="82" spans="5:31" x14ac:dyDescent="0.2">
      <c r="E82" t="s">
        <v>128</v>
      </c>
      <c r="G82" t="s">
        <v>128</v>
      </c>
      <c r="I82" t="s">
        <v>128</v>
      </c>
      <c r="J82" t="s">
        <v>7791</v>
      </c>
      <c r="M82" t="s">
        <v>128</v>
      </c>
      <c r="O82" t="s">
        <v>128</v>
      </c>
      <c r="R82" t="s">
        <v>7792</v>
      </c>
      <c r="AE82" t="s">
        <v>8277</v>
      </c>
    </row>
    <row r="83" spans="5:31" x14ac:dyDescent="0.2">
      <c r="E83" t="s">
        <v>128</v>
      </c>
      <c r="G83" t="s">
        <v>128</v>
      </c>
      <c r="I83" t="s">
        <v>128</v>
      </c>
      <c r="M83" t="s">
        <v>128</v>
      </c>
      <c r="O83" t="s">
        <v>127</v>
      </c>
      <c r="P83" t="s">
        <v>7793</v>
      </c>
      <c r="Q83" t="s">
        <v>127</v>
      </c>
      <c r="R83" s="6" t="s">
        <v>7794</v>
      </c>
      <c r="AE83" t="s">
        <v>8277</v>
      </c>
    </row>
    <row r="84" spans="5:31" x14ac:dyDescent="0.2">
      <c r="E84" t="s">
        <v>128</v>
      </c>
      <c r="G84" t="s">
        <v>128</v>
      </c>
      <c r="I84" t="s">
        <v>127</v>
      </c>
      <c r="J84" t="s">
        <v>7795</v>
      </c>
      <c r="M84" t="s">
        <v>127</v>
      </c>
      <c r="N84" t="s">
        <v>7796</v>
      </c>
      <c r="O84" t="s">
        <v>128</v>
      </c>
      <c r="P84" t="s">
        <v>7797</v>
      </c>
      <c r="Q84" t="s">
        <v>128</v>
      </c>
      <c r="R84" t="s">
        <v>7798</v>
      </c>
      <c r="AE84" t="s">
        <v>8277</v>
      </c>
    </row>
    <row r="85" spans="5:31" x14ac:dyDescent="0.2">
      <c r="E85" t="s">
        <v>128</v>
      </c>
      <c r="G85" t="s">
        <v>128</v>
      </c>
      <c r="I85" t="s">
        <v>128</v>
      </c>
      <c r="J85" t="s">
        <v>7799</v>
      </c>
      <c r="M85" t="s">
        <v>128</v>
      </c>
      <c r="N85" s="22" t="s">
        <v>10747</v>
      </c>
      <c r="O85" t="s">
        <v>128</v>
      </c>
      <c r="P85" s="6" t="s">
        <v>7800</v>
      </c>
      <c r="Q85" t="s">
        <v>128</v>
      </c>
      <c r="R85" s="11" t="s">
        <v>7801</v>
      </c>
      <c r="AE85" t="s">
        <v>8277</v>
      </c>
    </row>
    <row r="86" spans="5:31" x14ac:dyDescent="0.2">
      <c r="E86" t="s">
        <v>128</v>
      </c>
      <c r="G86" t="s">
        <v>128</v>
      </c>
      <c r="I86" t="s">
        <v>128</v>
      </c>
      <c r="M86" t="s">
        <v>128</v>
      </c>
      <c r="N86" t="s">
        <v>7802</v>
      </c>
      <c r="O86" t="s">
        <v>128</v>
      </c>
      <c r="P86" t="s">
        <v>7803</v>
      </c>
      <c r="Q86" t="s">
        <v>128</v>
      </c>
      <c r="AE86" t="s">
        <v>8277</v>
      </c>
    </row>
    <row r="87" spans="5:31" x14ac:dyDescent="0.2">
      <c r="E87" t="s">
        <v>128</v>
      </c>
      <c r="G87" t="s">
        <v>128</v>
      </c>
      <c r="I87" t="s">
        <v>127</v>
      </c>
      <c r="J87" t="s">
        <v>7804</v>
      </c>
      <c r="M87" t="s">
        <v>128</v>
      </c>
      <c r="N87" t="s">
        <v>7805</v>
      </c>
      <c r="O87" t="s">
        <v>128</v>
      </c>
      <c r="P87" t="s">
        <v>7806</v>
      </c>
      <c r="Q87" t="s">
        <v>127</v>
      </c>
      <c r="R87" s="6" t="s">
        <v>7807</v>
      </c>
      <c r="AE87" t="s">
        <v>8277</v>
      </c>
    </row>
    <row r="88" spans="5:31" x14ac:dyDescent="0.2">
      <c r="E88" t="s">
        <v>128</v>
      </c>
      <c r="G88" t="s">
        <v>128</v>
      </c>
      <c r="I88" t="s">
        <v>128</v>
      </c>
      <c r="J88" t="s">
        <v>7808</v>
      </c>
      <c r="M88" t="s">
        <v>128</v>
      </c>
      <c r="N88" t="s">
        <v>7809</v>
      </c>
      <c r="O88" t="s">
        <v>128</v>
      </c>
      <c r="P88" s="6" t="s">
        <v>7800</v>
      </c>
      <c r="Q88" t="s">
        <v>128</v>
      </c>
      <c r="R88" t="s">
        <v>7810</v>
      </c>
      <c r="AE88" t="s">
        <v>8277</v>
      </c>
    </row>
    <row r="89" spans="5:31" x14ac:dyDescent="0.2">
      <c r="E89" t="s">
        <v>128</v>
      </c>
      <c r="G89" t="s">
        <v>128</v>
      </c>
      <c r="I89" t="s">
        <v>128</v>
      </c>
      <c r="M89" t="s">
        <v>128</v>
      </c>
      <c r="N89" t="s">
        <v>7811</v>
      </c>
      <c r="O89" t="s">
        <v>128</v>
      </c>
      <c r="P89" s="7"/>
      <c r="Q89" t="s">
        <v>128</v>
      </c>
      <c r="R89" s="39" t="s">
        <v>7812</v>
      </c>
      <c r="AE89" t="s">
        <v>8277</v>
      </c>
    </row>
    <row r="90" spans="5:31" x14ac:dyDescent="0.2">
      <c r="E90" t="s">
        <v>128</v>
      </c>
      <c r="G90" t="s">
        <v>128</v>
      </c>
      <c r="I90" t="s">
        <v>127</v>
      </c>
      <c r="J90" t="s">
        <v>7813</v>
      </c>
      <c r="M90" t="s">
        <v>128</v>
      </c>
      <c r="O90" t="s">
        <v>127</v>
      </c>
      <c r="P90" t="s">
        <v>7814</v>
      </c>
      <c r="Q90" t="s">
        <v>128</v>
      </c>
      <c r="R90" s="11" t="s">
        <v>7801</v>
      </c>
      <c r="AE90" t="s">
        <v>8277</v>
      </c>
    </row>
    <row r="91" spans="5:31" x14ac:dyDescent="0.2">
      <c r="E91" t="s">
        <v>128</v>
      </c>
      <c r="G91" t="s">
        <v>128</v>
      </c>
      <c r="I91" t="s">
        <v>128</v>
      </c>
      <c r="J91" t="s">
        <v>7815</v>
      </c>
      <c r="M91" t="s">
        <v>128</v>
      </c>
      <c r="O91" t="s">
        <v>128</v>
      </c>
      <c r="P91" t="s">
        <v>7816</v>
      </c>
      <c r="Q91" t="s">
        <v>128</v>
      </c>
      <c r="AE91" t="s">
        <v>8277</v>
      </c>
    </row>
    <row r="92" spans="5:31" x14ac:dyDescent="0.2">
      <c r="E92" t="s">
        <v>128</v>
      </c>
      <c r="G92" t="s">
        <v>128</v>
      </c>
      <c r="I92" t="s">
        <v>128</v>
      </c>
      <c r="M92" t="s">
        <v>128</v>
      </c>
      <c r="O92" t="s">
        <v>128</v>
      </c>
      <c r="Q92" t="s">
        <v>127</v>
      </c>
      <c r="R92" t="s">
        <v>7817</v>
      </c>
      <c r="AE92" t="s">
        <v>8277</v>
      </c>
    </row>
    <row r="93" spans="5:31" x14ac:dyDescent="0.2">
      <c r="E93" t="s">
        <v>128</v>
      </c>
      <c r="G93" t="s">
        <v>127</v>
      </c>
      <c r="H93" t="s">
        <v>7877</v>
      </c>
      <c r="I93" t="s">
        <v>128</v>
      </c>
      <c r="M93" t="s">
        <v>128</v>
      </c>
      <c r="O93" t="s">
        <v>127</v>
      </c>
      <c r="P93" t="s">
        <v>7878</v>
      </c>
      <c r="Q93" t="s">
        <v>128</v>
      </c>
      <c r="R93" t="s">
        <v>7879</v>
      </c>
      <c r="AE93" t="s">
        <v>8277</v>
      </c>
    </row>
    <row r="94" spans="5:31" x14ac:dyDescent="0.2">
      <c r="E94" t="s">
        <v>128</v>
      </c>
      <c r="G94" t="s">
        <v>128</v>
      </c>
      <c r="H94" t="s">
        <v>7880</v>
      </c>
      <c r="I94" t="s">
        <v>127</v>
      </c>
      <c r="J94" t="s">
        <v>7881</v>
      </c>
      <c r="M94" t="s">
        <v>128</v>
      </c>
      <c r="O94" t="s">
        <v>128</v>
      </c>
      <c r="P94" t="s">
        <v>7882</v>
      </c>
      <c r="Q94" t="s">
        <v>128</v>
      </c>
      <c r="R94" s="18" t="s">
        <v>7883</v>
      </c>
      <c r="AE94" t="s">
        <v>8277</v>
      </c>
    </row>
    <row r="95" spans="5:31" x14ac:dyDescent="0.2">
      <c r="E95" t="s">
        <v>128</v>
      </c>
      <c r="G95" t="s">
        <v>128</v>
      </c>
      <c r="H95" t="s">
        <v>7884</v>
      </c>
      <c r="I95" t="s">
        <v>128</v>
      </c>
      <c r="J95" t="s">
        <v>7885</v>
      </c>
      <c r="M95" t="s">
        <v>128</v>
      </c>
      <c r="O95" t="s">
        <v>128</v>
      </c>
      <c r="Q95" t="s">
        <v>128</v>
      </c>
      <c r="AE95" t="s">
        <v>8277</v>
      </c>
    </row>
    <row r="96" spans="5:31" x14ac:dyDescent="0.2">
      <c r="E96" t="s">
        <v>128</v>
      </c>
      <c r="G96" t="s">
        <v>128</v>
      </c>
      <c r="H96" t="s">
        <v>7886</v>
      </c>
      <c r="I96" t="s">
        <v>128</v>
      </c>
      <c r="M96" t="s">
        <v>128</v>
      </c>
      <c r="O96" t="s">
        <v>127</v>
      </c>
      <c r="P96" t="s">
        <v>7887</v>
      </c>
      <c r="Q96" t="s">
        <v>127</v>
      </c>
      <c r="R96" t="s">
        <v>7888</v>
      </c>
      <c r="AE96" t="s">
        <v>8277</v>
      </c>
    </row>
    <row r="97" spans="5:31" x14ac:dyDescent="0.2">
      <c r="E97" t="s">
        <v>128</v>
      </c>
      <c r="G97" t="s">
        <v>128</v>
      </c>
      <c r="H97" t="s">
        <v>1121</v>
      </c>
      <c r="I97" t="s">
        <v>127</v>
      </c>
      <c r="J97" t="s">
        <v>7804</v>
      </c>
      <c r="M97" t="s">
        <v>128</v>
      </c>
      <c r="O97" t="s">
        <v>128</v>
      </c>
      <c r="P97" t="s">
        <v>7889</v>
      </c>
      <c r="Q97" t="s">
        <v>128</v>
      </c>
      <c r="R97" t="s">
        <v>7890</v>
      </c>
      <c r="AE97" t="s">
        <v>8277</v>
      </c>
    </row>
    <row r="98" spans="5:31" x14ac:dyDescent="0.2">
      <c r="E98" t="s">
        <v>128</v>
      </c>
      <c r="G98" t="s">
        <v>128</v>
      </c>
      <c r="H98" t="s">
        <v>7891</v>
      </c>
      <c r="I98" t="s">
        <v>128</v>
      </c>
      <c r="J98" t="s">
        <v>7892</v>
      </c>
      <c r="M98" t="s">
        <v>128</v>
      </c>
      <c r="O98" t="s">
        <v>128</v>
      </c>
      <c r="AE98" t="s">
        <v>8277</v>
      </c>
    </row>
    <row r="99" spans="5:31" x14ac:dyDescent="0.2">
      <c r="E99" t="s">
        <v>128</v>
      </c>
      <c r="G99" t="s">
        <v>128</v>
      </c>
      <c r="H99" t="s">
        <v>1121</v>
      </c>
      <c r="I99" t="s">
        <v>128</v>
      </c>
      <c r="M99" t="s">
        <v>128</v>
      </c>
      <c r="O99" t="s">
        <v>127</v>
      </c>
      <c r="P99" t="s">
        <v>7893</v>
      </c>
      <c r="AE99" t="s">
        <v>8277</v>
      </c>
    </row>
    <row r="100" spans="5:31" x14ac:dyDescent="0.2">
      <c r="E100" t="s">
        <v>128</v>
      </c>
      <c r="G100" t="s">
        <v>128</v>
      </c>
      <c r="H100" t="s">
        <v>7894</v>
      </c>
      <c r="I100" t="s">
        <v>127</v>
      </c>
      <c r="J100" t="s">
        <v>7895</v>
      </c>
      <c r="M100" t="s">
        <v>128</v>
      </c>
      <c r="O100" t="s">
        <v>128</v>
      </c>
      <c r="P100" t="s">
        <v>7896</v>
      </c>
      <c r="AE100" t="s">
        <v>8277</v>
      </c>
    </row>
    <row r="101" spans="5:31" x14ac:dyDescent="0.2">
      <c r="E101" t="s">
        <v>128</v>
      </c>
      <c r="G101" t="s">
        <v>128</v>
      </c>
      <c r="H101" t="s">
        <v>7897</v>
      </c>
      <c r="I101" t="s">
        <v>128</v>
      </c>
      <c r="J101" t="s">
        <v>7898</v>
      </c>
      <c r="K101" t="s">
        <v>127</v>
      </c>
      <c r="L101" t="s">
        <v>7790</v>
      </c>
      <c r="M101" t="s">
        <v>128</v>
      </c>
      <c r="O101" t="s">
        <v>128</v>
      </c>
      <c r="AE101" t="s">
        <v>8277</v>
      </c>
    </row>
    <row r="102" spans="5:31" x14ac:dyDescent="0.2">
      <c r="E102" t="s">
        <v>128</v>
      </c>
      <c r="G102" t="s">
        <v>128</v>
      </c>
      <c r="I102" t="s">
        <v>128</v>
      </c>
      <c r="K102" t="s">
        <v>128</v>
      </c>
      <c r="L102" t="s">
        <v>7899</v>
      </c>
      <c r="M102" t="s">
        <v>128</v>
      </c>
      <c r="O102" t="s">
        <v>127</v>
      </c>
      <c r="P102" t="s">
        <v>7900</v>
      </c>
      <c r="AE102" t="s">
        <v>8277</v>
      </c>
    </row>
    <row r="103" spans="5:31" x14ac:dyDescent="0.2">
      <c r="E103" t="s">
        <v>128</v>
      </c>
      <c r="G103" t="s">
        <v>128</v>
      </c>
      <c r="I103" t="s">
        <v>128</v>
      </c>
      <c r="K103" t="s">
        <v>128</v>
      </c>
      <c r="M103" t="s">
        <v>128</v>
      </c>
      <c r="O103" t="s">
        <v>128</v>
      </c>
      <c r="P103" t="s">
        <v>7901</v>
      </c>
      <c r="AE103" t="s">
        <v>8277</v>
      </c>
    </row>
    <row r="104" spans="5:31" x14ac:dyDescent="0.2">
      <c r="E104" t="s">
        <v>128</v>
      </c>
      <c r="G104" t="s">
        <v>128</v>
      </c>
      <c r="I104" t="s">
        <v>128</v>
      </c>
      <c r="K104" t="s">
        <v>127</v>
      </c>
      <c r="L104" t="s">
        <v>2528</v>
      </c>
      <c r="M104" t="s">
        <v>128</v>
      </c>
      <c r="O104" t="s">
        <v>128</v>
      </c>
      <c r="AE104" t="s">
        <v>8277</v>
      </c>
    </row>
    <row r="105" spans="5:31" x14ac:dyDescent="0.2">
      <c r="E105" t="s">
        <v>128</v>
      </c>
      <c r="G105" t="s">
        <v>128</v>
      </c>
      <c r="I105" t="s">
        <v>128</v>
      </c>
      <c r="K105" t="s">
        <v>128</v>
      </c>
      <c r="L105" t="s">
        <v>7902</v>
      </c>
      <c r="M105" t="s">
        <v>128</v>
      </c>
      <c r="O105" t="s">
        <v>127</v>
      </c>
      <c r="P105" t="s">
        <v>10039</v>
      </c>
      <c r="AE105" t="s">
        <v>8277</v>
      </c>
    </row>
    <row r="106" spans="5:31" x14ac:dyDescent="0.2">
      <c r="E106" t="s">
        <v>128</v>
      </c>
      <c r="G106" t="s">
        <v>128</v>
      </c>
      <c r="I106" t="s">
        <v>127</v>
      </c>
      <c r="J106" t="s">
        <v>10040</v>
      </c>
      <c r="K106" t="s">
        <v>128</v>
      </c>
      <c r="M106" t="s">
        <v>128</v>
      </c>
      <c r="O106" t="s">
        <v>128</v>
      </c>
      <c r="P106" t="s">
        <v>10041</v>
      </c>
      <c r="AE106" t="s">
        <v>8277</v>
      </c>
    </row>
    <row r="107" spans="5:31" x14ac:dyDescent="0.2">
      <c r="E107" t="s">
        <v>128</v>
      </c>
      <c r="G107" t="s">
        <v>128</v>
      </c>
      <c r="I107" t="s">
        <v>128</v>
      </c>
      <c r="J107" s="22" t="s">
        <v>10042</v>
      </c>
      <c r="K107" t="s">
        <v>127</v>
      </c>
      <c r="L107" t="s">
        <v>161</v>
      </c>
      <c r="M107" t="s">
        <v>128</v>
      </c>
      <c r="AE107" t="s">
        <v>8277</v>
      </c>
    </row>
    <row r="108" spans="5:31" x14ac:dyDescent="0.2">
      <c r="E108" t="s">
        <v>128</v>
      </c>
      <c r="G108" t="s">
        <v>128</v>
      </c>
      <c r="I108" t="s">
        <v>128</v>
      </c>
      <c r="J108" t="s">
        <v>10043</v>
      </c>
      <c r="K108" t="s">
        <v>128</v>
      </c>
      <c r="L108" t="s">
        <v>10044</v>
      </c>
      <c r="M108" t="s">
        <v>127</v>
      </c>
      <c r="N108" t="s">
        <v>10045</v>
      </c>
      <c r="O108" t="s">
        <v>127</v>
      </c>
      <c r="P108" t="s">
        <v>10046</v>
      </c>
      <c r="AE108" t="s">
        <v>8277</v>
      </c>
    </row>
    <row r="109" spans="5:31" x14ac:dyDescent="0.2">
      <c r="E109" t="s">
        <v>128</v>
      </c>
      <c r="G109" t="s">
        <v>128</v>
      </c>
      <c r="I109" t="s">
        <v>128</v>
      </c>
      <c r="J109" t="s">
        <v>10047</v>
      </c>
      <c r="K109" t="s">
        <v>128</v>
      </c>
      <c r="M109" t="s">
        <v>128</v>
      </c>
      <c r="N109" s="22" t="s">
        <v>10048</v>
      </c>
      <c r="O109" t="s">
        <v>128</v>
      </c>
      <c r="P109" t="s">
        <v>10049</v>
      </c>
      <c r="AE109" t="s">
        <v>8277</v>
      </c>
    </row>
    <row r="110" spans="5:31" x14ac:dyDescent="0.2">
      <c r="E110" t="s">
        <v>128</v>
      </c>
      <c r="G110" t="s">
        <v>128</v>
      </c>
      <c r="I110" t="s">
        <v>128</v>
      </c>
      <c r="J110" t="s">
        <v>10050</v>
      </c>
      <c r="K110" t="s">
        <v>127</v>
      </c>
      <c r="L110" t="s">
        <v>1017</v>
      </c>
      <c r="M110" t="s">
        <v>128</v>
      </c>
      <c r="N110" t="s">
        <v>10051</v>
      </c>
      <c r="O110" t="s">
        <v>128</v>
      </c>
      <c r="AE110" t="s">
        <v>8277</v>
      </c>
    </row>
    <row r="111" spans="5:31" x14ac:dyDescent="0.2">
      <c r="E111" t="s">
        <v>128</v>
      </c>
      <c r="G111" t="s">
        <v>128</v>
      </c>
      <c r="I111" t="s">
        <v>128</v>
      </c>
      <c r="J111" t="s">
        <v>10052</v>
      </c>
      <c r="K111" t="s">
        <v>128</v>
      </c>
      <c r="L111" s="22" t="s">
        <v>10042</v>
      </c>
      <c r="M111" t="s">
        <v>128</v>
      </c>
      <c r="N111" t="s">
        <v>10053</v>
      </c>
      <c r="O111" t="s">
        <v>127</v>
      </c>
      <c r="P111" t="s">
        <v>10054</v>
      </c>
      <c r="AE111" t="s">
        <v>8277</v>
      </c>
    </row>
    <row r="112" spans="5:31" x14ac:dyDescent="0.2">
      <c r="E112" t="s">
        <v>128</v>
      </c>
      <c r="G112" t="s">
        <v>128</v>
      </c>
      <c r="I112" t="s">
        <v>128</v>
      </c>
      <c r="J112" t="s">
        <v>10055</v>
      </c>
      <c r="K112" t="s">
        <v>128</v>
      </c>
      <c r="L112" t="s">
        <v>10056</v>
      </c>
      <c r="M112" t="s">
        <v>128</v>
      </c>
      <c r="N112" t="s">
        <v>10057</v>
      </c>
      <c r="O112" t="s">
        <v>128</v>
      </c>
      <c r="P112" t="s">
        <v>10058</v>
      </c>
      <c r="AE112" t="s">
        <v>8277</v>
      </c>
    </row>
    <row r="113" spans="5:31" x14ac:dyDescent="0.2">
      <c r="E113" t="s">
        <v>128</v>
      </c>
      <c r="G113" t="s">
        <v>128</v>
      </c>
      <c r="I113" t="s">
        <v>128</v>
      </c>
      <c r="J113" t="s">
        <v>10059</v>
      </c>
      <c r="K113" t="s">
        <v>128</v>
      </c>
      <c r="L113" t="s">
        <v>10060</v>
      </c>
      <c r="M113" t="s">
        <v>127</v>
      </c>
      <c r="N113" t="s">
        <v>10061</v>
      </c>
      <c r="O113" t="s">
        <v>128</v>
      </c>
      <c r="AE113" t="s">
        <v>8277</v>
      </c>
    </row>
    <row r="114" spans="5:31" x14ac:dyDescent="0.2">
      <c r="E114" t="s">
        <v>128</v>
      </c>
      <c r="G114" t="s">
        <v>128</v>
      </c>
      <c r="I114" t="s">
        <v>128</v>
      </c>
      <c r="J114" t="s">
        <v>10062</v>
      </c>
      <c r="K114" t="s">
        <v>128</v>
      </c>
      <c r="L114" t="s">
        <v>10063</v>
      </c>
      <c r="M114" t="s">
        <v>128</v>
      </c>
      <c r="N114" t="s">
        <v>10064</v>
      </c>
      <c r="O114" t="s">
        <v>127</v>
      </c>
      <c r="P114" t="s">
        <v>10065</v>
      </c>
      <c r="AE114" t="s">
        <v>8277</v>
      </c>
    </row>
    <row r="115" spans="5:31" x14ac:dyDescent="0.2">
      <c r="E115" t="s">
        <v>128</v>
      </c>
      <c r="G115" t="s">
        <v>128</v>
      </c>
      <c r="I115" t="s">
        <v>128</v>
      </c>
      <c r="K115" t="s">
        <v>128</v>
      </c>
      <c r="M115" t="s">
        <v>128</v>
      </c>
      <c r="O115" t="s">
        <v>128</v>
      </c>
      <c r="P115" t="s">
        <v>10066</v>
      </c>
      <c r="AE115" t="s">
        <v>8277</v>
      </c>
    </row>
    <row r="116" spans="5:31" x14ac:dyDescent="0.2">
      <c r="E116" t="s">
        <v>128</v>
      </c>
      <c r="G116" t="s">
        <v>128</v>
      </c>
      <c r="I116" t="s">
        <v>127</v>
      </c>
      <c r="J116" t="s">
        <v>10406</v>
      </c>
      <c r="K116" t="s">
        <v>128</v>
      </c>
      <c r="M116" t="s">
        <v>127</v>
      </c>
      <c r="N116" t="s">
        <v>10067</v>
      </c>
      <c r="O116" t="s">
        <v>128</v>
      </c>
      <c r="AE116" t="s">
        <v>8277</v>
      </c>
    </row>
    <row r="117" spans="5:31" x14ac:dyDescent="0.2">
      <c r="E117" t="s">
        <v>128</v>
      </c>
      <c r="G117" t="s">
        <v>128</v>
      </c>
      <c r="I117" t="s">
        <v>128</v>
      </c>
      <c r="J117" t="s">
        <v>10068</v>
      </c>
      <c r="K117" t="s">
        <v>128</v>
      </c>
      <c r="M117" t="s">
        <v>128</v>
      </c>
      <c r="N117" t="s">
        <v>10069</v>
      </c>
      <c r="O117" t="s">
        <v>127</v>
      </c>
      <c r="P117" t="s">
        <v>10070</v>
      </c>
      <c r="AE117" t="s">
        <v>8277</v>
      </c>
    </row>
    <row r="118" spans="5:31" x14ac:dyDescent="0.2">
      <c r="E118" t="s">
        <v>128</v>
      </c>
      <c r="G118" t="s">
        <v>128</v>
      </c>
      <c r="I118" t="s">
        <v>128</v>
      </c>
      <c r="K118" t="s">
        <v>128</v>
      </c>
      <c r="O118" t="s">
        <v>128</v>
      </c>
      <c r="P118" t="s">
        <v>10071</v>
      </c>
      <c r="AE118" t="s">
        <v>8277</v>
      </c>
    </row>
    <row r="119" spans="5:31" x14ac:dyDescent="0.2">
      <c r="E119" t="s">
        <v>128</v>
      </c>
      <c r="G119" t="s">
        <v>128</v>
      </c>
      <c r="I119" t="s">
        <v>127</v>
      </c>
      <c r="J119" t="s">
        <v>10072</v>
      </c>
      <c r="K119" t="s">
        <v>127</v>
      </c>
      <c r="L119" t="s">
        <v>1016</v>
      </c>
      <c r="M119" t="s">
        <v>127</v>
      </c>
      <c r="N119" t="s">
        <v>10073</v>
      </c>
      <c r="O119" t="s">
        <v>128</v>
      </c>
      <c r="AE119" t="s">
        <v>8277</v>
      </c>
    </row>
    <row r="120" spans="5:31" x14ac:dyDescent="0.2">
      <c r="E120" t="s">
        <v>128</v>
      </c>
      <c r="G120" t="s">
        <v>128</v>
      </c>
      <c r="I120" t="s">
        <v>128</v>
      </c>
      <c r="J120" t="s">
        <v>11543</v>
      </c>
      <c r="K120" t="s">
        <v>128</v>
      </c>
      <c r="L120" t="s">
        <v>11544</v>
      </c>
      <c r="M120" t="s">
        <v>128</v>
      </c>
      <c r="N120" t="s">
        <v>11545</v>
      </c>
      <c r="O120" t="s">
        <v>127</v>
      </c>
      <c r="P120" t="s">
        <v>11546</v>
      </c>
      <c r="AE120" t="s">
        <v>8277</v>
      </c>
    </row>
    <row r="121" spans="5:31" x14ac:dyDescent="0.2">
      <c r="E121" t="s">
        <v>128</v>
      </c>
      <c r="G121" t="s">
        <v>128</v>
      </c>
      <c r="K121" t="s">
        <v>128</v>
      </c>
      <c r="L121" t="s">
        <v>11547</v>
      </c>
      <c r="M121" t="s">
        <v>128</v>
      </c>
      <c r="O121" t="s">
        <v>128</v>
      </c>
      <c r="P121" t="s">
        <v>11548</v>
      </c>
      <c r="AE121" t="s">
        <v>8277</v>
      </c>
    </row>
    <row r="122" spans="5:31" x14ac:dyDescent="0.2">
      <c r="E122" t="s">
        <v>128</v>
      </c>
      <c r="G122" t="s">
        <v>128</v>
      </c>
      <c r="K122" t="s">
        <v>128</v>
      </c>
      <c r="L122" t="s">
        <v>2712</v>
      </c>
      <c r="M122" t="s">
        <v>127</v>
      </c>
      <c r="N122" t="s">
        <v>11549</v>
      </c>
      <c r="O122" t="s">
        <v>128</v>
      </c>
      <c r="AE122" t="s">
        <v>8277</v>
      </c>
    </row>
    <row r="123" spans="5:31" x14ac:dyDescent="0.2">
      <c r="E123" t="s">
        <v>128</v>
      </c>
      <c r="G123" t="s">
        <v>128</v>
      </c>
      <c r="K123" t="s">
        <v>128</v>
      </c>
      <c r="M123" t="s">
        <v>128</v>
      </c>
      <c r="N123" t="s">
        <v>11550</v>
      </c>
      <c r="O123" t="s">
        <v>127</v>
      </c>
      <c r="P123" t="s">
        <v>11551</v>
      </c>
      <c r="AE123" t="s">
        <v>8277</v>
      </c>
    </row>
    <row r="124" spans="5:31" x14ac:dyDescent="0.2">
      <c r="E124" t="s">
        <v>128</v>
      </c>
      <c r="G124" t="s">
        <v>128</v>
      </c>
      <c r="K124" t="s">
        <v>127</v>
      </c>
      <c r="L124" t="s">
        <v>7804</v>
      </c>
      <c r="M124" t="s">
        <v>128</v>
      </c>
      <c r="O124" t="s">
        <v>128</v>
      </c>
      <c r="P124" t="s">
        <v>11552</v>
      </c>
      <c r="AE124" t="s">
        <v>8277</v>
      </c>
    </row>
    <row r="125" spans="5:31" x14ac:dyDescent="0.2">
      <c r="E125" t="s">
        <v>128</v>
      </c>
      <c r="G125" t="s">
        <v>128</v>
      </c>
      <c r="K125" t="s">
        <v>128</v>
      </c>
      <c r="L125" t="s">
        <v>11553</v>
      </c>
      <c r="M125" t="s">
        <v>127</v>
      </c>
      <c r="N125" t="s">
        <v>11554</v>
      </c>
      <c r="O125" t="s">
        <v>128</v>
      </c>
      <c r="AE125" t="s">
        <v>8277</v>
      </c>
    </row>
    <row r="126" spans="5:31" x14ac:dyDescent="0.2">
      <c r="E126" t="s">
        <v>128</v>
      </c>
      <c r="G126" t="s">
        <v>128</v>
      </c>
      <c r="M126" t="s">
        <v>128</v>
      </c>
      <c r="N126" t="s">
        <v>11555</v>
      </c>
      <c r="O126" t="s">
        <v>127</v>
      </c>
      <c r="P126" t="s">
        <v>11556</v>
      </c>
      <c r="AE126" t="s">
        <v>8277</v>
      </c>
    </row>
    <row r="127" spans="5:31" x14ac:dyDescent="0.2">
      <c r="E127" t="s">
        <v>128</v>
      </c>
      <c r="G127" t="s">
        <v>128</v>
      </c>
      <c r="M127" t="s">
        <v>128</v>
      </c>
      <c r="O127" t="s">
        <v>128</v>
      </c>
      <c r="P127" t="s">
        <v>11557</v>
      </c>
      <c r="AE127" t="s">
        <v>8277</v>
      </c>
    </row>
    <row r="128" spans="5:31" x14ac:dyDescent="0.2">
      <c r="E128" t="s">
        <v>128</v>
      </c>
      <c r="G128" t="s">
        <v>128</v>
      </c>
      <c r="M128" t="s">
        <v>127</v>
      </c>
      <c r="N128" t="s">
        <v>11558</v>
      </c>
      <c r="O128" t="s">
        <v>128</v>
      </c>
      <c r="AE128" t="s">
        <v>8277</v>
      </c>
    </row>
    <row r="129" spans="5:31" x14ac:dyDescent="0.2">
      <c r="E129" t="s">
        <v>128</v>
      </c>
      <c r="G129" t="s">
        <v>128</v>
      </c>
      <c r="K129" t="s">
        <v>127</v>
      </c>
      <c r="L129" t="s">
        <v>11559</v>
      </c>
      <c r="M129" t="s">
        <v>128</v>
      </c>
      <c r="N129" t="s">
        <v>11560</v>
      </c>
      <c r="O129" t="s">
        <v>127</v>
      </c>
      <c r="P129" t="s">
        <v>11561</v>
      </c>
      <c r="AE129" t="s">
        <v>8277</v>
      </c>
    </row>
    <row r="130" spans="5:31" x14ac:dyDescent="0.2">
      <c r="E130" t="s">
        <v>128</v>
      </c>
      <c r="G130" t="s">
        <v>128</v>
      </c>
      <c r="K130" t="s">
        <v>128</v>
      </c>
      <c r="L130" t="s">
        <v>11562</v>
      </c>
      <c r="M130" t="s">
        <v>128</v>
      </c>
      <c r="O130" t="s">
        <v>128</v>
      </c>
      <c r="P130" t="s">
        <v>11563</v>
      </c>
      <c r="AE130" t="s">
        <v>8277</v>
      </c>
    </row>
    <row r="131" spans="5:31" x14ac:dyDescent="0.2">
      <c r="E131" t="s">
        <v>128</v>
      </c>
      <c r="G131" t="s">
        <v>128</v>
      </c>
      <c r="K131" t="s">
        <v>128</v>
      </c>
      <c r="M131" t="s">
        <v>127</v>
      </c>
      <c r="N131" t="s">
        <v>11564</v>
      </c>
      <c r="AE131" t="s">
        <v>8277</v>
      </c>
    </row>
    <row r="132" spans="5:31" x14ac:dyDescent="0.2">
      <c r="E132" t="s">
        <v>128</v>
      </c>
      <c r="G132" t="s">
        <v>128</v>
      </c>
      <c r="K132" t="s">
        <v>127</v>
      </c>
      <c r="L132" t="s">
        <v>162</v>
      </c>
      <c r="M132" t="s">
        <v>128</v>
      </c>
      <c r="N132" t="s">
        <v>11565</v>
      </c>
      <c r="AE132" t="s">
        <v>8277</v>
      </c>
    </row>
    <row r="133" spans="5:31" x14ac:dyDescent="0.2">
      <c r="E133" t="s">
        <v>128</v>
      </c>
      <c r="G133" t="s">
        <v>128</v>
      </c>
      <c r="I133" t="s">
        <v>127</v>
      </c>
      <c r="J133" t="s">
        <v>11566</v>
      </c>
      <c r="K133" t="s">
        <v>128</v>
      </c>
      <c r="L133" t="s">
        <v>11567</v>
      </c>
      <c r="AE133" t="s">
        <v>8277</v>
      </c>
    </row>
    <row r="134" spans="5:31" x14ac:dyDescent="0.2">
      <c r="E134" t="s">
        <v>128</v>
      </c>
      <c r="G134" t="s">
        <v>127</v>
      </c>
      <c r="H134" t="s">
        <v>5942</v>
      </c>
      <c r="I134" t="s">
        <v>128</v>
      </c>
      <c r="J134" s="22" t="s">
        <v>11568</v>
      </c>
      <c r="K134" t="s">
        <v>128</v>
      </c>
      <c r="M134" t="s">
        <v>127</v>
      </c>
      <c r="N134" t="s">
        <v>11569</v>
      </c>
      <c r="AE134" t="s">
        <v>8277</v>
      </c>
    </row>
    <row r="135" spans="5:31" x14ac:dyDescent="0.2">
      <c r="E135" t="s">
        <v>128</v>
      </c>
      <c r="G135" t="s">
        <v>128</v>
      </c>
      <c r="H135" t="s">
        <v>11570</v>
      </c>
      <c r="I135" t="s">
        <v>128</v>
      </c>
      <c r="J135" t="s">
        <v>11571</v>
      </c>
      <c r="K135" t="s">
        <v>127</v>
      </c>
      <c r="L135" t="s">
        <v>8525</v>
      </c>
      <c r="M135" t="s">
        <v>128</v>
      </c>
      <c r="N135" t="s">
        <v>11572</v>
      </c>
      <c r="AE135" t="s">
        <v>8277</v>
      </c>
    </row>
    <row r="136" spans="5:31" x14ac:dyDescent="0.2">
      <c r="E136" t="s">
        <v>128</v>
      </c>
      <c r="I136" t="s">
        <v>128</v>
      </c>
      <c r="J136" t="s">
        <v>11573</v>
      </c>
      <c r="K136" t="s">
        <v>128</v>
      </c>
      <c r="L136" t="s">
        <v>11574</v>
      </c>
      <c r="M136" t="s">
        <v>128</v>
      </c>
      <c r="AE136" t="s">
        <v>8277</v>
      </c>
    </row>
    <row r="137" spans="5:31" x14ac:dyDescent="0.2">
      <c r="E137" t="s">
        <v>127</v>
      </c>
      <c r="F137" t="s">
        <v>11575</v>
      </c>
      <c r="G137" t="s">
        <v>127</v>
      </c>
      <c r="H137" t="s">
        <v>11576</v>
      </c>
      <c r="I137" t="s">
        <v>128</v>
      </c>
      <c r="J137" t="s">
        <v>11577</v>
      </c>
      <c r="K137" t="s">
        <v>128</v>
      </c>
      <c r="L137" t="s">
        <v>11578</v>
      </c>
      <c r="M137" t="s">
        <v>127</v>
      </c>
      <c r="N137" t="s">
        <v>11579</v>
      </c>
      <c r="AE137" t="s">
        <v>8277</v>
      </c>
    </row>
    <row r="138" spans="5:31" x14ac:dyDescent="0.2">
      <c r="E138" t="s">
        <v>128</v>
      </c>
      <c r="F138" t="s">
        <v>11580</v>
      </c>
      <c r="G138" t="s">
        <v>128</v>
      </c>
      <c r="H138" t="s">
        <v>11581</v>
      </c>
      <c r="I138" t="s">
        <v>128</v>
      </c>
      <c r="J138" t="s">
        <v>13563</v>
      </c>
      <c r="K138" t="s">
        <v>128</v>
      </c>
      <c r="M138" t="s">
        <v>128</v>
      </c>
      <c r="N138" t="s">
        <v>11582</v>
      </c>
      <c r="AE138" t="s">
        <v>8277</v>
      </c>
    </row>
    <row r="139" spans="5:31" x14ac:dyDescent="0.2">
      <c r="E139" t="s">
        <v>128</v>
      </c>
      <c r="F139" t="s">
        <v>11583</v>
      </c>
      <c r="G139" t="s">
        <v>128</v>
      </c>
      <c r="H139" t="s">
        <v>11584</v>
      </c>
      <c r="I139" t="s">
        <v>128</v>
      </c>
      <c r="J139" t="s">
        <v>11585</v>
      </c>
      <c r="K139" t="s">
        <v>127</v>
      </c>
      <c r="L139" t="s">
        <v>11586</v>
      </c>
      <c r="AE139" t="s">
        <v>8277</v>
      </c>
    </row>
    <row r="140" spans="5:31" x14ac:dyDescent="0.2">
      <c r="E140" t="s">
        <v>128</v>
      </c>
      <c r="F140" t="s">
        <v>11587</v>
      </c>
      <c r="G140" t="s">
        <v>128</v>
      </c>
      <c r="H140" t="s">
        <v>7678</v>
      </c>
      <c r="I140" t="s">
        <v>128</v>
      </c>
      <c r="J140" t="s">
        <v>11588</v>
      </c>
      <c r="K140" t="s">
        <v>128</v>
      </c>
      <c r="L140" t="s">
        <v>11589</v>
      </c>
      <c r="AE140" t="s">
        <v>8277</v>
      </c>
    </row>
    <row r="141" spans="5:31" x14ac:dyDescent="0.2">
      <c r="E141" t="s">
        <v>128</v>
      </c>
      <c r="G141" t="s">
        <v>128</v>
      </c>
      <c r="I141" t="s">
        <v>128</v>
      </c>
      <c r="J141" t="s">
        <v>11590</v>
      </c>
      <c r="K141" t="s">
        <v>128</v>
      </c>
      <c r="AE141" t="s">
        <v>8277</v>
      </c>
    </row>
    <row r="142" spans="5:31" x14ac:dyDescent="0.2">
      <c r="E142" t="s">
        <v>128</v>
      </c>
      <c r="G142" t="s">
        <v>128</v>
      </c>
      <c r="I142" t="s">
        <v>128</v>
      </c>
      <c r="J142" t="s">
        <v>13563</v>
      </c>
      <c r="K142" t="s">
        <v>127</v>
      </c>
      <c r="L142" t="s">
        <v>10406</v>
      </c>
      <c r="AE142" t="s">
        <v>8277</v>
      </c>
    </row>
    <row r="143" spans="5:31" x14ac:dyDescent="0.2">
      <c r="E143" t="s">
        <v>128</v>
      </c>
      <c r="G143" t="s">
        <v>128</v>
      </c>
      <c r="I143" t="s">
        <v>128</v>
      </c>
      <c r="K143" t="s">
        <v>128</v>
      </c>
      <c r="L143" t="s">
        <v>11591</v>
      </c>
      <c r="AE143" t="s">
        <v>8277</v>
      </c>
    </row>
    <row r="144" spans="5:31" x14ac:dyDescent="0.2">
      <c r="E144" t="s">
        <v>128</v>
      </c>
      <c r="G144" t="s">
        <v>127</v>
      </c>
      <c r="H144" t="s">
        <v>11592</v>
      </c>
      <c r="I144" t="s">
        <v>128</v>
      </c>
      <c r="K144" t="s">
        <v>128</v>
      </c>
      <c r="M144" t="s">
        <v>127</v>
      </c>
      <c r="N144" t="s">
        <v>11554</v>
      </c>
      <c r="AE144" t="s">
        <v>8277</v>
      </c>
    </row>
    <row r="145" spans="5:31" x14ac:dyDescent="0.2">
      <c r="E145" t="s">
        <v>128</v>
      </c>
      <c r="G145" t="s">
        <v>128</v>
      </c>
      <c r="H145" t="s">
        <v>11593</v>
      </c>
      <c r="I145" t="s">
        <v>128</v>
      </c>
      <c r="K145" t="s">
        <v>127</v>
      </c>
      <c r="L145" t="s">
        <v>10611</v>
      </c>
      <c r="M145" t="s">
        <v>128</v>
      </c>
      <c r="N145" t="s">
        <v>10612</v>
      </c>
      <c r="AE145" t="s">
        <v>8277</v>
      </c>
    </row>
    <row r="146" spans="5:31" x14ac:dyDescent="0.2">
      <c r="E146" t="s">
        <v>128</v>
      </c>
      <c r="G146" t="s">
        <v>128</v>
      </c>
      <c r="I146" t="s">
        <v>128</v>
      </c>
      <c r="K146" t="s">
        <v>128</v>
      </c>
      <c r="L146" t="s">
        <v>10613</v>
      </c>
      <c r="M146" t="s">
        <v>128</v>
      </c>
      <c r="AE146" t="s">
        <v>8277</v>
      </c>
    </row>
    <row r="147" spans="5:31" x14ac:dyDescent="0.2">
      <c r="E147" t="s">
        <v>128</v>
      </c>
      <c r="G147" t="s">
        <v>128</v>
      </c>
      <c r="I147" t="s">
        <v>128</v>
      </c>
      <c r="K147" t="s">
        <v>128</v>
      </c>
      <c r="M147" t="s">
        <v>127</v>
      </c>
      <c r="N147" t="s">
        <v>10614</v>
      </c>
      <c r="AE147" t="s">
        <v>8277</v>
      </c>
    </row>
    <row r="148" spans="5:31" x14ac:dyDescent="0.2">
      <c r="E148" t="s">
        <v>128</v>
      </c>
      <c r="G148" t="s">
        <v>128</v>
      </c>
      <c r="I148" t="s">
        <v>128</v>
      </c>
      <c r="K148" t="s">
        <v>127</v>
      </c>
      <c r="L148" t="s">
        <v>12309</v>
      </c>
      <c r="M148" t="s">
        <v>128</v>
      </c>
      <c r="N148" t="s">
        <v>10615</v>
      </c>
      <c r="AE148" t="s">
        <v>8277</v>
      </c>
    </row>
    <row r="149" spans="5:31" x14ac:dyDescent="0.2">
      <c r="E149" t="s">
        <v>128</v>
      </c>
      <c r="G149" t="s">
        <v>128</v>
      </c>
      <c r="I149" t="s">
        <v>128</v>
      </c>
      <c r="K149" t="s">
        <v>128</v>
      </c>
      <c r="L149" t="s">
        <v>10616</v>
      </c>
      <c r="M149" t="s">
        <v>128</v>
      </c>
      <c r="AE149" t="s">
        <v>8277</v>
      </c>
    </row>
    <row r="150" spans="5:31" x14ac:dyDescent="0.2">
      <c r="E150" t="s">
        <v>128</v>
      </c>
      <c r="G150" t="s">
        <v>128</v>
      </c>
      <c r="I150" t="s">
        <v>128</v>
      </c>
      <c r="M150" t="s">
        <v>127</v>
      </c>
      <c r="N150" t="s">
        <v>14436</v>
      </c>
      <c r="AE150" t="s">
        <v>8277</v>
      </c>
    </row>
    <row r="151" spans="5:31" x14ac:dyDescent="0.2">
      <c r="E151" t="s">
        <v>128</v>
      </c>
      <c r="G151" t="s">
        <v>128</v>
      </c>
      <c r="I151" t="s">
        <v>127</v>
      </c>
      <c r="J151" t="s">
        <v>10617</v>
      </c>
      <c r="K151" t="s">
        <v>127</v>
      </c>
      <c r="L151" t="s">
        <v>11558</v>
      </c>
      <c r="M151" t="s">
        <v>128</v>
      </c>
      <c r="N151" t="s">
        <v>10618</v>
      </c>
      <c r="AE151" t="s">
        <v>8277</v>
      </c>
    </row>
    <row r="152" spans="5:31" x14ac:dyDescent="0.2">
      <c r="E152" t="s">
        <v>128</v>
      </c>
      <c r="G152" t="s">
        <v>128</v>
      </c>
      <c r="I152" t="s">
        <v>128</v>
      </c>
      <c r="J152" t="s">
        <v>10619</v>
      </c>
      <c r="K152" t="s">
        <v>128</v>
      </c>
      <c r="L152" t="s">
        <v>10620</v>
      </c>
      <c r="M152" t="s">
        <v>128</v>
      </c>
      <c r="AE152" t="s">
        <v>8277</v>
      </c>
    </row>
    <row r="153" spans="5:31" x14ac:dyDescent="0.2">
      <c r="E153" t="s">
        <v>128</v>
      </c>
      <c r="G153" t="s">
        <v>128</v>
      </c>
      <c r="I153" t="s">
        <v>128</v>
      </c>
      <c r="J153" t="s">
        <v>11578</v>
      </c>
      <c r="K153" t="s">
        <v>128</v>
      </c>
      <c r="M153" t="s">
        <v>127</v>
      </c>
      <c r="N153" t="s">
        <v>10621</v>
      </c>
      <c r="AE153" t="s">
        <v>8277</v>
      </c>
    </row>
    <row r="154" spans="5:31" x14ac:dyDescent="0.2">
      <c r="E154" t="s">
        <v>128</v>
      </c>
      <c r="G154" t="s">
        <v>128</v>
      </c>
      <c r="I154" t="s">
        <v>128</v>
      </c>
      <c r="K154" t="s">
        <v>127</v>
      </c>
      <c r="L154" t="s">
        <v>10622</v>
      </c>
      <c r="M154" t="s">
        <v>128</v>
      </c>
      <c r="N154" t="s">
        <v>10623</v>
      </c>
      <c r="AE154" t="s">
        <v>8277</v>
      </c>
    </row>
    <row r="155" spans="5:31" x14ac:dyDescent="0.2">
      <c r="E155" t="s">
        <v>128</v>
      </c>
      <c r="G155" t="s">
        <v>128</v>
      </c>
      <c r="I155" t="s">
        <v>127</v>
      </c>
      <c r="J155" t="s">
        <v>10453</v>
      </c>
      <c r="K155" t="s">
        <v>128</v>
      </c>
      <c r="L155" t="s">
        <v>10454</v>
      </c>
      <c r="M155" t="s">
        <v>128</v>
      </c>
      <c r="AE155" t="s">
        <v>8277</v>
      </c>
    </row>
    <row r="156" spans="5:31" x14ac:dyDescent="0.2">
      <c r="E156" t="s">
        <v>128</v>
      </c>
      <c r="G156" t="s">
        <v>128</v>
      </c>
      <c r="I156" t="s">
        <v>128</v>
      </c>
      <c r="J156" t="s">
        <v>10455</v>
      </c>
      <c r="M156" t="s">
        <v>127</v>
      </c>
      <c r="N156" t="s">
        <v>10456</v>
      </c>
      <c r="O156" t="s">
        <v>127</v>
      </c>
      <c r="P156" t="s">
        <v>10457</v>
      </c>
      <c r="AE156" t="s">
        <v>8277</v>
      </c>
    </row>
    <row r="157" spans="5:31" x14ac:dyDescent="0.2">
      <c r="E157" t="s">
        <v>128</v>
      </c>
      <c r="G157" t="s">
        <v>128</v>
      </c>
      <c r="I157" t="s">
        <v>128</v>
      </c>
      <c r="M157" t="s">
        <v>128</v>
      </c>
      <c r="N157" s="22" t="s">
        <v>10458</v>
      </c>
      <c r="O157" t="s">
        <v>128</v>
      </c>
      <c r="P157" s="22" t="s">
        <v>10459</v>
      </c>
      <c r="Q157" t="s">
        <v>127</v>
      </c>
      <c r="R157" s="4" t="s">
        <v>10460</v>
      </c>
      <c r="S157" t="s">
        <v>127</v>
      </c>
      <c r="T157" t="s">
        <v>10461</v>
      </c>
      <c r="AE157" t="s">
        <v>8277</v>
      </c>
    </row>
    <row r="158" spans="5:31" x14ac:dyDescent="0.2">
      <c r="E158" t="s">
        <v>128</v>
      </c>
      <c r="G158" t="s">
        <v>128</v>
      </c>
      <c r="I158" t="s">
        <v>127</v>
      </c>
      <c r="J158" t="s">
        <v>10462</v>
      </c>
      <c r="M158" t="s">
        <v>128</v>
      </c>
      <c r="N158" t="s">
        <v>10463</v>
      </c>
      <c r="O158" t="s">
        <v>128</v>
      </c>
      <c r="P158" t="s">
        <v>10464</v>
      </c>
      <c r="Q158" t="s">
        <v>128</v>
      </c>
      <c r="R158" s="22" t="s">
        <v>10465</v>
      </c>
      <c r="S158" t="s">
        <v>128</v>
      </c>
      <c r="T158" t="s">
        <v>10466</v>
      </c>
      <c r="AE158" t="s">
        <v>8277</v>
      </c>
    </row>
    <row r="159" spans="5:31" x14ac:dyDescent="0.2">
      <c r="E159" t="s">
        <v>128</v>
      </c>
      <c r="G159" t="s">
        <v>128</v>
      </c>
      <c r="I159" t="s">
        <v>128</v>
      </c>
      <c r="J159" t="s">
        <v>10467</v>
      </c>
      <c r="M159" t="s">
        <v>128</v>
      </c>
      <c r="N159" t="s">
        <v>10468</v>
      </c>
      <c r="O159" t="s">
        <v>128</v>
      </c>
      <c r="P159" t="s">
        <v>10469</v>
      </c>
      <c r="Q159" t="s">
        <v>128</v>
      </c>
      <c r="R159" t="s">
        <v>10470</v>
      </c>
      <c r="S159" t="s">
        <v>128</v>
      </c>
      <c r="AE159" t="s">
        <v>8277</v>
      </c>
    </row>
    <row r="160" spans="5:31" x14ac:dyDescent="0.2">
      <c r="E160" t="s">
        <v>128</v>
      </c>
      <c r="G160" t="s">
        <v>128</v>
      </c>
      <c r="I160" t="s">
        <v>128</v>
      </c>
      <c r="M160" t="s">
        <v>128</v>
      </c>
      <c r="N160" t="s">
        <v>10471</v>
      </c>
      <c r="O160" t="s">
        <v>128</v>
      </c>
      <c r="P160" t="s">
        <v>10472</v>
      </c>
      <c r="Q160" t="s">
        <v>128</v>
      </c>
      <c r="R160" t="s">
        <v>10473</v>
      </c>
      <c r="S160" t="s">
        <v>127</v>
      </c>
      <c r="T160" s="5" t="s">
        <v>10474</v>
      </c>
      <c r="AE160" t="s">
        <v>8277</v>
      </c>
    </row>
    <row r="161" spans="5:31" x14ac:dyDescent="0.2">
      <c r="E161" t="s">
        <v>128</v>
      </c>
      <c r="G161" t="s">
        <v>128</v>
      </c>
      <c r="I161" t="s">
        <v>127</v>
      </c>
      <c r="J161" t="s">
        <v>10475</v>
      </c>
      <c r="M161" t="s">
        <v>128</v>
      </c>
      <c r="N161" t="s">
        <v>4139</v>
      </c>
      <c r="Q161" t="s">
        <v>128</v>
      </c>
      <c r="R161" t="s">
        <v>10476</v>
      </c>
      <c r="S161" t="s">
        <v>128</v>
      </c>
      <c r="T161" s="5" t="s">
        <v>10477</v>
      </c>
      <c r="AE161" t="s">
        <v>8277</v>
      </c>
    </row>
    <row r="162" spans="5:31" x14ac:dyDescent="0.2">
      <c r="E162" t="s">
        <v>128</v>
      </c>
      <c r="G162" t="s">
        <v>128</v>
      </c>
      <c r="I162" t="s">
        <v>128</v>
      </c>
      <c r="J162" t="s">
        <v>10478</v>
      </c>
      <c r="M162" t="s">
        <v>128</v>
      </c>
      <c r="Q162" t="s">
        <v>128</v>
      </c>
      <c r="R162" s="5" t="s">
        <v>10479</v>
      </c>
      <c r="S162" t="s">
        <v>128</v>
      </c>
      <c r="AE162" t="s">
        <v>8277</v>
      </c>
    </row>
    <row r="163" spans="5:31" x14ac:dyDescent="0.2">
      <c r="E163" t="s">
        <v>128</v>
      </c>
      <c r="G163" t="s">
        <v>128</v>
      </c>
      <c r="I163" t="s">
        <v>128</v>
      </c>
      <c r="M163" t="s">
        <v>127</v>
      </c>
      <c r="N163" t="s">
        <v>10480</v>
      </c>
      <c r="Q163" t="s">
        <v>128</v>
      </c>
      <c r="S163" t="s">
        <v>127</v>
      </c>
      <c r="T163" s="5" t="s">
        <v>10481</v>
      </c>
      <c r="AE163" t="s">
        <v>8277</v>
      </c>
    </row>
    <row r="164" spans="5:31" x14ac:dyDescent="0.2">
      <c r="E164" t="s">
        <v>128</v>
      </c>
      <c r="G164" t="s">
        <v>128</v>
      </c>
      <c r="I164" t="s">
        <v>127</v>
      </c>
      <c r="J164" t="s">
        <v>10482</v>
      </c>
      <c r="M164" t="s">
        <v>128</v>
      </c>
      <c r="N164" t="s">
        <v>10483</v>
      </c>
      <c r="Q164" t="s">
        <v>128</v>
      </c>
      <c r="S164" t="s">
        <v>128</v>
      </c>
      <c r="T164" s="5" t="s">
        <v>10484</v>
      </c>
      <c r="AE164" t="s">
        <v>8277</v>
      </c>
    </row>
    <row r="165" spans="5:31" x14ac:dyDescent="0.2">
      <c r="E165" t="s">
        <v>128</v>
      </c>
      <c r="G165" t="s">
        <v>128</v>
      </c>
      <c r="I165" t="s">
        <v>128</v>
      </c>
      <c r="J165" t="s">
        <v>10485</v>
      </c>
      <c r="M165" t="s">
        <v>128</v>
      </c>
      <c r="O165" t="s">
        <v>127</v>
      </c>
      <c r="P165" t="s">
        <v>10486</v>
      </c>
      <c r="Q165" t="s">
        <v>127</v>
      </c>
      <c r="R165" t="s">
        <v>10487</v>
      </c>
      <c r="AE165" t="s">
        <v>8277</v>
      </c>
    </row>
    <row r="166" spans="5:31" x14ac:dyDescent="0.2">
      <c r="E166" t="s">
        <v>128</v>
      </c>
      <c r="G166" t="s">
        <v>128</v>
      </c>
      <c r="K166" t="s">
        <v>127</v>
      </c>
      <c r="L166" t="s">
        <v>10488</v>
      </c>
      <c r="M166" t="s">
        <v>127</v>
      </c>
      <c r="N166" t="s">
        <v>12309</v>
      </c>
      <c r="O166" t="s">
        <v>128</v>
      </c>
      <c r="P166" t="s">
        <v>10489</v>
      </c>
      <c r="Q166" t="s">
        <v>128</v>
      </c>
      <c r="R166" t="s">
        <v>10490</v>
      </c>
      <c r="AE166" t="s">
        <v>8277</v>
      </c>
    </row>
    <row r="167" spans="5:31" x14ac:dyDescent="0.2">
      <c r="E167" t="s">
        <v>128</v>
      </c>
      <c r="G167" t="s">
        <v>127</v>
      </c>
      <c r="H167" t="s">
        <v>10491</v>
      </c>
      <c r="I167" t="s">
        <v>127</v>
      </c>
      <c r="J167" t="s">
        <v>10492</v>
      </c>
      <c r="K167" t="s">
        <v>128</v>
      </c>
      <c r="L167" t="s">
        <v>10493</v>
      </c>
      <c r="M167" t="s">
        <v>128</v>
      </c>
      <c r="N167" t="s">
        <v>10494</v>
      </c>
      <c r="O167" t="s">
        <v>128</v>
      </c>
      <c r="Q167" t="s">
        <v>128</v>
      </c>
      <c r="AE167" t="s">
        <v>8277</v>
      </c>
    </row>
    <row r="168" spans="5:31" x14ac:dyDescent="0.2">
      <c r="E168" t="s">
        <v>128</v>
      </c>
      <c r="G168" t="s">
        <v>128</v>
      </c>
      <c r="H168" t="s">
        <v>10495</v>
      </c>
      <c r="I168" t="s">
        <v>128</v>
      </c>
      <c r="J168" t="s">
        <v>10496</v>
      </c>
      <c r="M168" t="s">
        <v>128</v>
      </c>
      <c r="O168" t="s">
        <v>127</v>
      </c>
      <c r="P168" t="s">
        <v>10497</v>
      </c>
      <c r="Q168" t="s">
        <v>127</v>
      </c>
      <c r="R168" t="s">
        <v>10498</v>
      </c>
      <c r="AE168" t="s">
        <v>8277</v>
      </c>
    </row>
    <row r="169" spans="5:31" x14ac:dyDescent="0.2">
      <c r="E169" t="s">
        <v>128</v>
      </c>
      <c r="G169" t="s">
        <v>128</v>
      </c>
      <c r="H169" t="s">
        <v>10499</v>
      </c>
      <c r="I169" t="s">
        <v>128</v>
      </c>
      <c r="J169" t="s">
        <v>10500</v>
      </c>
      <c r="K169" t="s">
        <v>127</v>
      </c>
      <c r="L169" t="s">
        <v>10501</v>
      </c>
      <c r="M169" t="s">
        <v>128</v>
      </c>
      <c r="O169" t="s">
        <v>128</v>
      </c>
      <c r="P169" t="s">
        <v>10502</v>
      </c>
      <c r="Q169" t="s">
        <v>128</v>
      </c>
      <c r="R169" t="s">
        <v>10503</v>
      </c>
      <c r="AE169" t="s">
        <v>8277</v>
      </c>
    </row>
    <row r="170" spans="5:31" x14ac:dyDescent="0.2">
      <c r="E170" t="s">
        <v>128</v>
      </c>
      <c r="G170" t="s">
        <v>128</v>
      </c>
      <c r="H170" t="s">
        <v>10504</v>
      </c>
      <c r="I170" t="s">
        <v>128</v>
      </c>
      <c r="J170" t="s">
        <v>10505</v>
      </c>
      <c r="K170" t="s">
        <v>128</v>
      </c>
      <c r="L170" t="s">
        <v>10506</v>
      </c>
      <c r="M170" t="s">
        <v>127</v>
      </c>
      <c r="N170" t="s">
        <v>10507</v>
      </c>
      <c r="O170" t="s">
        <v>128</v>
      </c>
      <c r="Q170" t="s">
        <v>128</v>
      </c>
      <c r="AE170" t="s">
        <v>8277</v>
      </c>
    </row>
    <row r="171" spans="5:31" x14ac:dyDescent="0.2">
      <c r="E171" t="s">
        <v>128</v>
      </c>
      <c r="G171" t="s">
        <v>127</v>
      </c>
      <c r="H171" t="s">
        <v>2528</v>
      </c>
      <c r="I171" t="s">
        <v>128</v>
      </c>
      <c r="J171" t="s">
        <v>12152</v>
      </c>
      <c r="K171" t="s">
        <v>128</v>
      </c>
      <c r="M171" t="s">
        <v>128</v>
      </c>
      <c r="N171" t="s">
        <v>10508</v>
      </c>
      <c r="O171" t="s">
        <v>127</v>
      </c>
      <c r="P171" t="s">
        <v>10509</v>
      </c>
      <c r="Q171" t="s">
        <v>127</v>
      </c>
      <c r="R171" t="s">
        <v>10510</v>
      </c>
      <c r="S171" t="s">
        <v>127</v>
      </c>
      <c r="T171" t="s">
        <v>10511</v>
      </c>
      <c r="AE171" t="s">
        <v>8277</v>
      </c>
    </row>
    <row r="172" spans="5:31" x14ac:dyDescent="0.2">
      <c r="E172" t="s">
        <v>128</v>
      </c>
      <c r="G172" t="s">
        <v>128</v>
      </c>
      <c r="H172" t="s">
        <v>10512</v>
      </c>
      <c r="I172" t="s">
        <v>128</v>
      </c>
      <c r="K172" t="s">
        <v>127</v>
      </c>
      <c r="L172" t="s">
        <v>10406</v>
      </c>
      <c r="M172" t="s">
        <v>128</v>
      </c>
      <c r="O172" t="s">
        <v>128</v>
      </c>
      <c r="P172" t="s">
        <v>10513</v>
      </c>
      <c r="Q172" t="s">
        <v>128</v>
      </c>
      <c r="R172" t="s">
        <v>10514</v>
      </c>
      <c r="S172" t="s">
        <v>128</v>
      </c>
      <c r="T172" t="s">
        <v>10515</v>
      </c>
      <c r="AE172" t="s">
        <v>8277</v>
      </c>
    </row>
    <row r="173" spans="5:31" x14ac:dyDescent="0.2">
      <c r="E173" t="s">
        <v>128</v>
      </c>
      <c r="G173" t="s">
        <v>128</v>
      </c>
      <c r="I173" t="s">
        <v>127</v>
      </c>
      <c r="J173" t="s">
        <v>10741</v>
      </c>
      <c r="K173" t="s">
        <v>128</v>
      </c>
      <c r="L173" t="s">
        <v>10516</v>
      </c>
      <c r="M173" t="s">
        <v>127</v>
      </c>
      <c r="N173" t="s">
        <v>10517</v>
      </c>
      <c r="O173" t="s">
        <v>128</v>
      </c>
      <c r="P173" t="s">
        <v>10518</v>
      </c>
      <c r="Q173" t="s">
        <v>128</v>
      </c>
      <c r="AE173" t="s">
        <v>8277</v>
      </c>
    </row>
    <row r="174" spans="5:31" x14ac:dyDescent="0.2">
      <c r="E174" t="s">
        <v>128</v>
      </c>
      <c r="G174" t="s">
        <v>127</v>
      </c>
      <c r="H174" t="s">
        <v>5958</v>
      </c>
      <c r="I174" t="s">
        <v>128</v>
      </c>
      <c r="J174" t="s">
        <v>10519</v>
      </c>
      <c r="K174" t="s">
        <v>128</v>
      </c>
      <c r="M174" t="s">
        <v>128</v>
      </c>
      <c r="N174" t="s">
        <v>10520</v>
      </c>
      <c r="O174" t="s">
        <v>128</v>
      </c>
      <c r="P174" t="s">
        <v>10521</v>
      </c>
      <c r="Q174" t="s">
        <v>127</v>
      </c>
      <c r="R174" t="s">
        <v>10522</v>
      </c>
      <c r="AE174" t="s">
        <v>8277</v>
      </c>
    </row>
    <row r="175" spans="5:31" x14ac:dyDescent="0.2">
      <c r="E175" t="s">
        <v>128</v>
      </c>
      <c r="G175" t="s">
        <v>128</v>
      </c>
      <c r="H175" t="s">
        <v>10523</v>
      </c>
      <c r="I175" t="s">
        <v>128</v>
      </c>
      <c r="K175" t="s">
        <v>127</v>
      </c>
      <c r="L175" t="s">
        <v>10524</v>
      </c>
      <c r="M175" t="s">
        <v>128</v>
      </c>
      <c r="N175" t="s">
        <v>10525</v>
      </c>
      <c r="O175" t="s">
        <v>128</v>
      </c>
      <c r="P175" t="s">
        <v>10526</v>
      </c>
      <c r="Q175" t="s">
        <v>128</v>
      </c>
      <c r="R175" t="s">
        <v>10527</v>
      </c>
      <c r="AE175" t="s">
        <v>8277</v>
      </c>
    </row>
    <row r="176" spans="5:31" x14ac:dyDescent="0.2">
      <c r="E176" t="s">
        <v>128</v>
      </c>
      <c r="G176" t="s">
        <v>128</v>
      </c>
      <c r="I176" t="s">
        <v>127</v>
      </c>
      <c r="J176" t="s">
        <v>10528</v>
      </c>
      <c r="K176" t="s">
        <v>128</v>
      </c>
      <c r="L176" t="s">
        <v>10529</v>
      </c>
      <c r="M176" t="s">
        <v>128</v>
      </c>
      <c r="N176" t="s">
        <v>10530</v>
      </c>
      <c r="O176" t="s">
        <v>128</v>
      </c>
      <c r="AE176" t="s">
        <v>8277</v>
      </c>
    </row>
    <row r="177" spans="5:31" x14ac:dyDescent="0.2">
      <c r="E177" t="s">
        <v>128</v>
      </c>
      <c r="G177" t="s">
        <v>127</v>
      </c>
      <c r="H177" t="s">
        <v>10531</v>
      </c>
      <c r="I177" t="s">
        <v>128</v>
      </c>
      <c r="J177" t="s">
        <v>11601</v>
      </c>
      <c r="K177" t="s">
        <v>128</v>
      </c>
      <c r="M177" t="s">
        <v>128</v>
      </c>
      <c r="O177" t="s">
        <v>127</v>
      </c>
      <c r="P177" t="s">
        <v>11602</v>
      </c>
      <c r="Q177" t="s">
        <v>127</v>
      </c>
      <c r="R177" t="s">
        <v>11603</v>
      </c>
      <c r="AE177" t="s">
        <v>8277</v>
      </c>
    </row>
    <row r="178" spans="5:31" x14ac:dyDescent="0.2">
      <c r="E178" t="s">
        <v>128</v>
      </c>
      <c r="G178" t="s">
        <v>128</v>
      </c>
      <c r="H178" t="s">
        <v>11604</v>
      </c>
      <c r="I178" t="s">
        <v>128</v>
      </c>
      <c r="J178" t="s">
        <v>11605</v>
      </c>
      <c r="K178" t="s">
        <v>127</v>
      </c>
      <c r="L178" t="s">
        <v>10531</v>
      </c>
      <c r="M178" t="s">
        <v>127</v>
      </c>
      <c r="N178" t="s">
        <v>11606</v>
      </c>
      <c r="O178" t="s">
        <v>128</v>
      </c>
      <c r="P178" t="s">
        <v>11607</v>
      </c>
      <c r="Q178" t="s">
        <v>128</v>
      </c>
      <c r="R178" t="s">
        <v>11608</v>
      </c>
      <c r="AE178" t="s">
        <v>8277</v>
      </c>
    </row>
    <row r="179" spans="5:31" x14ac:dyDescent="0.2">
      <c r="E179" t="s">
        <v>128</v>
      </c>
      <c r="G179" t="s">
        <v>128</v>
      </c>
      <c r="I179" t="s">
        <v>128</v>
      </c>
      <c r="J179" t="s">
        <v>2522</v>
      </c>
      <c r="K179" t="s">
        <v>128</v>
      </c>
      <c r="L179" t="s">
        <v>11609</v>
      </c>
      <c r="M179" t="s">
        <v>128</v>
      </c>
      <c r="N179" t="s">
        <v>11610</v>
      </c>
      <c r="O179" t="s">
        <v>128</v>
      </c>
      <c r="P179" t="s">
        <v>11611</v>
      </c>
      <c r="Q179" t="s">
        <v>128</v>
      </c>
      <c r="AE179" t="s">
        <v>8277</v>
      </c>
    </row>
    <row r="180" spans="5:31" x14ac:dyDescent="0.2">
      <c r="E180" t="s">
        <v>128</v>
      </c>
      <c r="G180" t="s">
        <v>127</v>
      </c>
      <c r="H180" t="s">
        <v>8278</v>
      </c>
      <c r="K180" t="s">
        <v>128</v>
      </c>
      <c r="M180" t="s">
        <v>128</v>
      </c>
      <c r="O180" t="s">
        <v>128</v>
      </c>
      <c r="P180" t="s">
        <v>7969</v>
      </c>
      <c r="Q180" t="s">
        <v>127</v>
      </c>
      <c r="R180" t="s">
        <v>11612</v>
      </c>
      <c r="U180" t="s">
        <v>127</v>
      </c>
      <c r="V180" t="s">
        <v>11613</v>
      </c>
      <c r="AE180" t="s">
        <v>8277</v>
      </c>
    </row>
    <row r="181" spans="5:31" x14ac:dyDescent="0.2">
      <c r="E181" t="s">
        <v>128</v>
      </c>
      <c r="G181" t="s">
        <v>128</v>
      </c>
      <c r="H181" t="s">
        <v>11614</v>
      </c>
      <c r="K181" t="s">
        <v>127</v>
      </c>
      <c r="L181" t="s">
        <v>11615</v>
      </c>
      <c r="M181" t="s">
        <v>127</v>
      </c>
      <c r="N181" t="s">
        <v>11616</v>
      </c>
      <c r="O181" t="s">
        <v>128</v>
      </c>
      <c r="Q181" t="s">
        <v>128</v>
      </c>
      <c r="R181" t="s">
        <v>11617</v>
      </c>
      <c r="U181" t="s">
        <v>128</v>
      </c>
      <c r="V181" t="s">
        <v>11618</v>
      </c>
      <c r="AE181" t="s">
        <v>8277</v>
      </c>
    </row>
    <row r="182" spans="5:31" x14ac:dyDescent="0.2">
      <c r="E182" t="s">
        <v>128</v>
      </c>
      <c r="K182" t="s">
        <v>128</v>
      </c>
      <c r="L182" t="s">
        <v>11619</v>
      </c>
      <c r="M182" t="s">
        <v>128</v>
      </c>
      <c r="N182" t="s">
        <v>10541</v>
      </c>
      <c r="O182" t="s">
        <v>128</v>
      </c>
      <c r="Q182" t="s">
        <v>128</v>
      </c>
      <c r="U182" t="s">
        <v>128</v>
      </c>
      <c r="AE182" t="s">
        <v>8277</v>
      </c>
    </row>
    <row r="183" spans="5:31" x14ac:dyDescent="0.2">
      <c r="E183" t="s">
        <v>127</v>
      </c>
      <c r="F183" t="s">
        <v>10542</v>
      </c>
      <c r="G183" t="s">
        <v>127</v>
      </c>
      <c r="H183" t="s">
        <v>10543</v>
      </c>
      <c r="I183" t="s">
        <v>127</v>
      </c>
      <c r="J183" t="s">
        <v>10544</v>
      </c>
      <c r="K183" t="s">
        <v>128</v>
      </c>
      <c r="M183" t="s">
        <v>128</v>
      </c>
      <c r="O183" t="s">
        <v>127</v>
      </c>
      <c r="P183" t="s">
        <v>10545</v>
      </c>
      <c r="Q183" t="s">
        <v>127</v>
      </c>
      <c r="R183" t="s">
        <v>10546</v>
      </c>
      <c r="S183" t="s">
        <v>127</v>
      </c>
      <c r="T183" t="s">
        <v>12936</v>
      </c>
      <c r="U183" t="s">
        <v>127</v>
      </c>
      <c r="V183" t="s">
        <v>10547</v>
      </c>
      <c r="AE183" t="s">
        <v>8277</v>
      </c>
    </row>
    <row r="184" spans="5:31" x14ac:dyDescent="0.2">
      <c r="E184" t="s">
        <v>128</v>
      </c>
      <c r="F184" t="s">
        <v>10548</v>
      </c>
      <c r="G184" t="s">
        <v>128</v>
      </c>
      <c r="H184" t="s">
        <v>10549</v>
      </c>
      <c r="I184" t="s">
        <v>128</v>
      </c>
      <c r="J184" t="s">
        <v>10550</v>
      </c>
      <c r="K184" t="s">
        <v>127</v>
      </c>
      <c r="L184" t="s">
        <v>10551</v>
      </c>
      <c r="M184" t="s">
        <v>127</v>
      </c>
      <c r="N184" t="s">
        <v>13356</v>
      </c>
      <c r="O184" t="s">
        <v>128</v>
      </c>
      <c r="P184" t="s">
        <v>10552</v>
      </c>
      <c r="Q184" t="s">
        <v>128</v>
      </c>
      <c r="R184" s="22" t="s">
        <v>10747</v>
      </c>
      <c r="S184" t="s">
        <v>128</v>
      </c>
      <c r="T184" s="22" t="s">
        <v>10553</v>
      </c>
      <c r="U184" t="s">
        <v>128</v>
      </c>
      <c r="V184" t="s">
        <v>10554</v>
      </c>
      <c r="AE184" t="s">
        <v>8277</v>
      </c>
    </row>
    <row r="185" spans="5:31" x14ac:dyDescent="0.2">
      <c r="E185" t="s">
        <v>128</v>
      </c>
      <c r="F185" t="s">
        <v>10555</v>
      </c>
      <c r="G185" t="s">
        <v>128</v>
      </c>
      <c r="H185" t="s">
        <v>8704</v>
      </c>
      <c r="K185" t="s">
        <v>128</v>
      </c>
      <c r="L185" t="s">
        <v>10556</v>
      </c>
      <c r="M185" t="s">
        <v>128</v>
      </c>
      <c r="N185" t="s">
        <v>10557</v>
      </c>
      <c r="Q185" t="s">
        <v>128</v>
      </c>
      <c r="R185" t="s">
        <v>10558</v>
      </c>
      <c r="S185" t="s">
        <v>128</v>
      </c>
      <c r="T185" t="s">
        <v>10559</v>
      </c>
      <c r="AE185" t="s">
        <v>8277</v>
      </c>
    </row>
    <row r="186" spans="5:31" x14ac:dyDescent="0.2">
      <c r="E186" t="s">
        <v>128</v>
      </c>
      <c r="F186" t="s">
        <v>8243</v>
      </c>
      <c r="K186" t="s">
        <v>128</v>
      </c>
      <c r="L186" t="s">
        <v>10560</v>
      </c>
      <c r="M186" t="s">
        <v>128</v>
      </c>
      <c r="O186" t="s">
        <v>127</v>
      </c>
      <c r="P186" t="s">
        <v>10561</v>
      </c>
      <c r="Q186" t="s">
        <v>128</v>
      </c>
      <c r="R186" t="s">
        <v>10562</v>
      </c>
      <c r="S186" t="s">
        <v>128</v>
      </c>
      <c r="T186" t="s">
        <v>10563</v>
      </c>
      <c r="AE186" t="s">
        <v>8277</v>
      </c>
    </row>
    <row r="187" spans="5:31" x14ac:dyDescent="0.2">
      <c r="E187" t="s">
        <v>128</v>
      </c>
      <c r="F187" s="46"/>
      <c r="K187" t="s">
        <v>128</v>
      </c>
      <c r="L187" t="s">
        <v>1779</v>
      </c>
      <c r="M187" t="s">
        <v>127</v>
      </c>
      <c r="N187" t="s">
        <v>10564</v>
      </c>
      <c r="O187" t="s">
        <v>128</v>
      </c>
      <c r="P187" t="s">
        <v>10565</v>
      </c>
      <c r="Q187" t="s">
        <v>128</v>
      </c>
      <c r="R187" t="s">
        <v>10566</v>
      </c>
      <c r="S187" t="s">
        <v>128</v>
      </c>
      <c r="T187" t="s">
        <v>6472</v>
      </c>
      <c r="AE187" t="s">
        <v>8277</v>
      </c>
    </row>
    <row r="188" spans="5:31" x14ac:dyDescent="0.2">
      <c r="E188" t="s">
        <v>128</v>
      </c>
      <c r="F188" s="46"/>
      <c r="K188" t="s">
        <v>128</v>
      </c>
      <c r="L188" t="s">
        <v>10567</v>
      </c>
      <c r="M188" t="s">
        <v>128</v>
      </c>
      <c r="N188" t="s">
        <v>10568</v>
      </c>
      <c r="O188" t="s">
        <v>128</v>
      </c>
      <c r="Q188" t="s">
        <v>128</v>
      </c>
      <c r="AE188" t="s">
        <v>8277</v>
      </c>
    </row>
    <row r="189" spans="5:31" x14ac:dyDescent="0.2">
      <c r="E189" t="s">
        <v>128</v>
      </c>
      <c r="K189" t="s">
        <v>128</v>
      </c>
      <c r="L189" t="s">
        <v>10569</v>
      </c>
      <c r="M189" t="s">
        <v>128</v>
      </c>
      <c r="N189" t="s">
        <v>10570</v>
      </c>
      <c r="O189" t="s">
        <v>127</v>
      </c>
      <c r="P189" t="s">
        <v>10571</v>
      </c>
      <c r="Q189" t="s">
        <v>127</v>
      </c>
      <c r="R189" t="s">
        <v>10572</v>
      </c>
      <c r="AE189" t="s">
        <v>8277</v>
      </c>
    </row>
    <row r="190" spans="5:31" x14ac:dyDescent="0.2">
      <c r="E190" t="s">
        <v>128</v>
      </c>
      <c r="K190" t="s">
        <v>127</v>
      </c>
      <c r="L190" t="s">
        <v>11558</v>
      </c>
      <c r="M190" t="s">
        <v>128</v>
      </c>
      <c r="N190" t="s">
        <v>10573</v>
      </c>
      <c r="O190" t="s">
        <v>128</v>
      </c>
      <c r="P190" t="s">
        <v>10574</v>
      </c>
      <c r="Q190" t="s">
        <v>128</v>
      </c>
      <c r="R190" t="s">
        <v>10575</v>
      </c>
      <c r="AE190" t="s">
        <v>8277</v>
      </c>
    </row>
    <row r="191" spans="5:31" x14ac:dyDescent="0.2">
      <c r="E191" t="s">
        <v>128</v>
      </c>
      <c r="K191" t="s">
        <v>128</v>
      </c>
      <c r="L191" t="s">
        <v>10576</v>
      </c>
      <c r="M191" t="s">
        <v>128</v>
      </c>
      <c r="N191" t="s">
        <v>8220</v>
      </c>
      <c r="AE191" t="s">
        <v>8277</v>
      </c>
    </row>
    <row r="192" spans="5:31" x14ac:dyDescent="0.2">
      <c r="E192" t="s">
        <v>128</v>
      </c>
      <c r="AE192" t="s">
        <v>8277</v>
      </c>
    </row>
    <row r="193" spans="2:31" x14ac:dyDescent="0.2">
      <c r="B193" s="46"/>
      <c r="D193" s="3"/>
      <c r="E193" t="s">
        <v>128</v>
      </c>
      <c r="M193" s="7" t="s">
        <v>127</v>
      </c>
      <c r="N193" t="s">
        <v>10577</v>
      </c>
      <c r="O193" s="7" t="s">
        <v>127</v>
      </c>
      <c r="P193" t="s">
        <v>10070</v>
      </c>
      <c r="AE193" t="s">
        <v>8277</v>
      </c>
    </row>
    <row r="194" spans="2:31" x14ac:dyDescent="0.2">
      <c r="B194" s="46"/>
      <c r="E194" t="s">
        <v>128</v>
      </c>
      <c r="M194" t="s">
        <v>128</v>
      </c>
      <c r="N194" t="s">
        <v>10578</v>
      </c>
      <c r="O194" t="s">
        <v>128</v>
      </c>
      <c r="P194" t="s">
        <v>10579</v>
      </c>
      <c r="AE194" t="s">
        <v>8277</v>
      </c>
    </row>
    <row r="195" spans="2:31" x14ac:dyDescent="0.2">
      <c r="E195" t="s">
        <v>128</v>
      </c>
      <c r="K195" s="7" t="s">
        <v>127</v>
      </c>
      <c r="L195" t="s">
        <v>10580</v>
      </c>
      <c r="M195" t="s">
        <v>128</v>
      </c>
      <c r="O195" t="s">
        <v>128</v>
      </c>
      <c r="AE195" t="s">
        <v>8277</v>
      </c>
    </row>
    <row r="196" spans="2:31" x14ac:dyDescent="0.2">
      <c r="E196" t="s">
        <v>128</v>
      </c>
      <c r="I196" s="7"/>
      <c r="K196" t="s">
        <v>128</v>
      </c>
      <c r="L196" t="s">
        <v>10581</v>
      </c>
      <c r="M196" s="7" t="s">
        <v>127</v>
      </c>
      <c r="N196" t="s">
        <v>10582</v>
      </c>
      <c r="O196" s="7" t="s">
        <v>127</v>
      </c>
      <c r="P196" t="s">
        <v>10583</v>
      </c>
      <c r="AE196" t="s">
        <v>8277</v>
      </c>
    </row>
    <row r="197" spans="2:31" x14ac:dyDescent="0.2">
      <c r="E197" t="s">
        <v>128</v>
      </c>
      <c r="K197" t="s">
        <v>128</v>
      </c>
      <c r="L197" t="s">
        <v>10584</v>
      </c>
      <c r="M197" t="s">
        <v>128</v>
      </c>
      <c r="N197" t="s">
        <v>10585</v>
      </c>
      <c r="O197" t="s">
        <v>128</v>
      </c>
      <c r="P197" t="s">
        <v>10586</v>
      </c>
      <c r="Q197" s="7"/>
      <c r="R197" s="5"/>
      <c r="AE197" t="s">
        <v>8277</v>
      </c>
    </row>
    <row r="198" spans="2:31" x14ac:dyDescent="0.2">
      <c r="E198" t="s">
        <v>128</v>
      </c>
      <c r="K198" t="s">
        <v>128</v>
      </c>
      <c r="L198" t="s">
        <v>10587</v>
      </c>
      <c r="M198" t="s">
        <v>128</v>
      </c>
      <c r="O198" t="s">
        <v>128</v>
      </c>
      <c r="R198" s="14"/>
      <c r="AE198" t="s">
        <v>8277</v>
      </c>
    </row>
    <row r="199" spans="2:31" x14ac:dyDescent="0.2">
      <c r="E199" t="s">
        <v>128</v>
      </c>
      <c r="K199" t="s">
        <v>128</v>
      </c>
      <c r="M199" s="7" t="s">
        <v>127</v>
      </c>
      <c r="N199" t="s">
        <v>11802</v>
      </c>
      <c r="O199" s="7" t="s">
        <v>127</v>
      </c>
      <c r="P199" t="s">
        <v>11803</v>
      </c>
      <c r="R199" s="5"/>
      <c r="AE199" t="s">
        <v>8277</v>
      </c>
    </row>
    <row r="200" spans="2:31" x14ac:dyDescent="0.2">
      <c r="E200" t="s">
        <v>128</v>
      </c>
      <c r="G200" s="7" t="s">
        <v>127</v>
      </c>
      <c r="H200" t="s">
        <v>11132</v>
      </c>
      <c r="K200" s="7" t="s">
        <v>127</v>
      </c>
      <c r="L200" t="s">
        <v>5887</v>
      </c>
      <c r="M200" t="s">
        <v>128</v>
      </c>
      <c r="N200" t="s">
        <v>11133</v>
      </c>
      <c r="O200" t="s">
        <v>128</v>
      </c>
      <c r="P200" t="s">
        <v>11134</v>
      </c>
      <c r="AE200" t="s">
        <v>8277</v>
      </c>
    </row>
    <row r="201" spans="2:31" x14ac:dyDescent="0.2">
      <c r="E201" t="s">
        <v>128</v>
      </c>
      <c r="G201" t="s">
        <v>128</v>
      </c>
      <c r="H201" t="s">
        <v>11135</v>
      </c>
      <c r="K201" t="s">
        <v>128</v>
      </c>
      <c r="L201" t="s">
        <v>11136</v>
      </c>
      <c r="M201" t="s">
        <v>128</v>
      </c>
      <c r="N201" t="s">
        <v>11137</v>
      </c>
      <c r="AE201" t="s">
        <v>8277</v>
      </c>
    </row>
    <row r="202" spans="2:31" x14ac:dyDescent="0.2">
      <c r="E202" t="s">
        <v>128</v>
      </c>
      <c r="G202" t="s">
        <v>128</v>
      </c>
      <c r="K202" t="s">
        <v>128</v>
      </c>
      <c r="L202" t="s">
        <v>11138</v>
      </c>
      <c r="M202" t="s">
        <v>128</v>
      </c>
      <c r="N202" t="s">
        <v>11139</v>
      </c>
      <c r="O202" s="7" t="s">
        <v>127</v>
      </c>
      <c r="P202" t="s">
        <v>11140</v>
      </c>
      <c r="AE202" t="s">
        <v>8277</v>
      </c>
    </row>
    <row r="203" spans="2:31" x14ac:dyDescent="0.2">
      <c r="E203" t="s">
        <v>128</v>
      </c>
      <c r="G203" t="s">
        <v>128</v>
      </c>
      <c r="K203" t="s">
        <v>128</v>
      </c>
      <c r="L203" t="s">
        <v>11141</v>
      </c>
      <c r="M203" s="7" t="s">
        <v>127</v>
      </c>
      <c r="N203" t="s">
        <v>11142</v>
      </c>
      <c r="O203" t="s">
        <v>128</v>
      </c>
      <c r="P203" t="s">
        <v>11143</v>
      </c>
      <c r="AE203" t="s">
        <v>8277</v>
      </c>
    </row>
    <row r="204" spans="2:31" x14ac:dyDescent="0.2">
      <c r="E204" t="s">
        <v>128</v>
      </c>
      <c r="G204" s="7" t="s">
        <v>127</v>
      </c>
      <c r="H204" t="s">
        <v>8528</v>
      </c>
      <c r="I204" s="7" t="s">
        <v>127</v>
      </c>
      <c r="J204" t="s">
        <v>8526</v>
      </c>
      <c r="K204" t="s">
        <v>128</v>
      </c>
      <c r="L204" t="s">
        <v>11144</v>
      </c>
      <c r="M204" t="s">
        <v>128</v>
      </c>
      <c r="N204" t="s">
        <v>11145</v>
      </c>
      <c r="O204" t="s">
        <v>128</v>
      </c>
      <c r="AE204" t="s">
        <v>8277</v>
      </c>
    </row>
    <row r="205" spans="2:31" x14ac:dyDescent="0.2">
      <c r="E205" t="s">
        <v>128</v>
      </c>
      <c r="G205" t="s">
        <v>128</v>
      </c>
      <c r="H205" s="22" t="s">
        <v>11568</v>
      </c>
      <c r="I205" t="s">
        <v>128</v>
      </c>
      <c r="J205" t="s">
        <v>11146</v>
      </c>
      <c r="K205" t="s">
        <v>128</v>
      </c>
      <c r="O205" s="7" t="s">
        <v>127</v>
      </c>
      <c r="P205" t="s">
        <v>11147</v>
      </c>
      <c r="U205" t="s">
        <v>127</v>
      </c>
      <c r="V205" s="14" t="s">
        <v>12938</v>
      </c>
      <c r="AE205" t="s">
        <v>8277</v>
      </c>
    </row>
    <row r="206" spans="2:31" x14ac:dyDescent="0.2">
      <c r="E206" t="s">
        <v>128</v>
      </c>
      <c r="G206" t="s">
        <v>128</v>
      </c>
      <c r="H206" t="s">
        <v>11148</v>
      </c>
      <c r="I206" t="s">
        <v>128</v>
      </c>
      <c r="J206" t="s">
        <v>11578</v>
      </c>
      <c r="K206" s="7" t="s">
        <v>127</v>
      </c>
      <c r="L206" t="s">
        <v>8525</v>
      </c>
      <c r="M206" s="7" t="s">
        <v>127</v>
      </c>
      <c r="N206" t="s">
        <v>11149</v>
      </c>
      <c r="O206" t="s">
        <v>128</v>
      </c>
      <c r="P206" t="s">
        <v>11150</v>
      </c>
      <c r="U206" t="s">
        <v>128</v>
      </c>
      <c r="V206" s="14" t="s">
        <v>12939</v>
      </c>
      <c r="AE206" t="s">
        <v>8277</v>
      </c>
    </row>
    <row r="207" spans="2:31" x14ac:dyDescent="0.2">
      <c r="E207" t="s">
        <v>128</v>
      </c>
      <c r="G207" t="s">
        <v>128</v>
      </c>
      <c r="H207" t="s">
        <v>11151</v>
      </c>
      <c r="I207" t="s">
        <v>128</v>
      </c>
      <c r="K207" t="s">
        <v>128</v>
      </c>
      <c r="L207" t="s">
        <v>11152</v>
      </c>
      <c r="M207" t="s">
        <v>128</v>
      </c>
      <c r="N207" s="22" t="s">
        <v>11153</v>
      </c>
      <c r="Q207" s="7" t="s">
        <v>127</v>
      </c>
      <c r="R207" s="5" t="s">
        <v>11154</v>
      </c>
      <c r="U207" t="s">
        <v>128</v>
      </c>
      <c r="AE207" t="s">
        <v>8277</v>
      </c>
    </row>
    <row r="208" spans="2:31" x14ac:dyDescent="0.2">
      <c r="E208" t="s">
        <v>128</v>
      </c>
      <c r="G208" t="s">
        <v>128</v>
      </c>
      <c r="H208" t="s">
        <v>11155</v>
      </c>
      <c r="I208" s="7" t="s">
        <v>127</v>
      </c>
      <c r="J208" t="s">
        <v>11156</v>
      </c>
      <c r="K208" t="s">
        <v>128</v>
      </c>
      <c r="L208" t="s">
        <v>11578</v>
      </c>
      <c r="M208" t="s">
        <v>128</v>
      </c>
      <c r="N208" t="s">
        <v>11157</v>
      </c>
      <c r="O208" s="7" t="s">
        <v>127</v>
      </c>
      <c r="P208" s="5" t="s">
        <v>11158</v>
      </c>
      <c r="Q208" t="s">
        <v>128</v>
      </c>
      <c r="R208" s="5" t="s">
        <v>11159</v>
      </c>
      <c r="S208" t="s">
        <v>127</v>
      </c>
      <c r="T208" s="6" t="s">
        <v>12937</v>
      </c>
      <c r="U208" t="s">
        <v>127</v>
      </c>
      <c r="V208" s="14" t="s">
        <v>12942</v>
      </c>
      <c r="AE208" t="s">
        <v>8277</v>
      </c>
    </row>
    <row r="209" spans="5:31" x14ac:dyDescent="0.2">
      <c r="E209" t="s">
        <v>128</v>
      </c>
      <c r="G209" t="s">
        <v>128</v>
      </c>
      <c r="H209" t="s">
        <v>11160</v>
      </c>
      <c r="I209" t="s">
        <v>128</v>
      </c>
      <c r="J209" t="s">
        <v>11161</v>
      </c>
      <c r="M209" t="s">
        <v>128</v>
      </c>
      <c r="N209" t="s">
        <v>11162</v>
      </c>
      <c r="O209" t="s">
        <v>128</v>
      </c>
      <c r="P209" s="5" t="s">
        <v>11163</v>
      </c>
      <c r="Q209" t="s">
        <v>128</v>
      </c>
      <c r="S209" t="s">
        <v>128</v>
      </c>
      <c r="T209" t="s">
        <v>5848</v>
      </c>
      <c r="U209" t="s">
        <v>128</v>
      </c>
      <c r="V209" s="14" t="s">
        <v>12944</v>
      </c>
      <c r="AE209" t="s">
        <v>8277</v>
      </c>
    </row>
    <row r="210" spans="5:31" x14ac:dyDescent="0.2">
      <c r="E210" t="s">
        <v>128</v>
      </c>
      <c r="G210" t="s">
        <v>128</v>
      </c>
      <c r="H210" t="s">
        <v>11164</v>
      </c>
      <c r="I210" t="s">
        <v>128</v>
      </c>
      <c r="K210" s="7" t="s">
        <v>127</v>
      </c>
      <c r="L210" t="s">
        <v>11165</v>
      </c>
      <c r="M210" t="s">
        <v>128</v>
      </c>
      <c r="N210" t="s">
        <v>11166</v>
      </c>
      <c r="O210" t="s">
        <v>128</v>
      </c>
      <c r="P210" s="5" t="s">
        <v>11167</v>
      </c>
      <c r="Q210" s="7" t="s">
        <v>127</v>
      </c>
      <c r="R210" s="5" t="s">
        <v>11168</v>
      </c>
      <c r="S210" t="s">
        <v>128</v>
      </c>
      <c r="T210" s="29" t="s">
        <v>12940</v>
      </c>
      <c r="U210" t="s">
        <v>128</v>
      </c>
      <c r="AE210" t="s">
        <v>8277</v>
      </c>
    </row>
    <row r="211" spans="5:31" x14ac:dyDescent="0.2">
      <c r="E211" t="s">
        <v>128</v>
      </c>
      <c r="G211" t="s">
        <v>128</v>
      </c>
      <c r="H211" t="s">
        <v>11169</v>
      </c>
      <c r="I211" s="7" t="s">
        <v>127</v>
      </c>
      <c r="J211" t="s">
        <v>8527</v>
      </c>
      <c r="K211" t="s">
        <v>128</v>
      </c>
      <c r="L211" t="s">
        <v>11170</v>
      </c>
      <c r="M211" t="s">
        <v>128</v>
      </c>
      <c r="N211" t="s">
        <v>11171</v>
      </c>
      <c r="O211" t="s">
        <v>128</v>
      </c>
      <c r="P211" s="5" t="s">
        <v>11172</v>
      </c>
      <c r="Q211" t="s">
        <v>128</v>
      </c>
      <c r="R211" s="5" t="s">
        <v>11173</v>
      </c>
      <c r="S211" t="s">
        <v>128</v>
      </c>
      <c r="T211" t="s">
        <v>12941</v>
      </c>
      <c r="U211" t="s">
        <v>127</v>
      </c>
      <c r="V211" s="14" t="s">
        <v>12945</v>
      </c>
      <c r="AE211" t="s">
        <v>8277</v>
      </c>
    </row>
    <row r="212" spans="5:31" x14ac:dyDescent="0.2">
      <c r="E212" t="s">
        <v>128</v>
      </c>
      <c r="G212" t="s">
        <v>128</v>
      </c>
      <c r="H212" t="s">
        <v>11174</v>
      </c>
      <c r="I212" t="s">
        <v>128</v>
      </c>
      <c r="J212" t="s">
        <v>11175</v>
      </c>
      <c r="K212" t="s">
        <v>128</v>
      </c>
      <c r="M212" t="s">
        <v>128</v>
      </c>
      <c r="O212" s="7" t="s">
        <v>127</v>
      </c>
      <c r="P212" s="5" t="s">
        <v>11176</v>
      </c>
      <c r="Q212" t="s">
        <v>128</v>
      </c>
      <c r="S212" t="s">
        <v>128</v>
      </c>
      <c r="T212" t="s">
        <v>12943</v>
      </c>
      <c r="U212" t="s">
        <v>128</v>
      </c>
      <c r="V212" s="14" t="s">
        <v>12947</v>
      </c>
      <c r="AE212" t="s">
        <v>8277</v>
      </c>
    </row>
    <row r="213" spans="5:31" x14ac:dyDescent="0.2">
      <c r="E213" t="s">
        <v>128</v>
      </c>
      <c r="G213" t="s">
        <v>128</v>
      </c>
      <c r="I213" t="s">
        <v>128</v>
      </c>
      <c r="J213" t="s">
        <v>8704</v>
      </c>
      <c r="K213" s="7" t="s">
        <v>127</v>
      </c>
      <c r="L213" t="s">
        <v>10406</v>
      </c>
      <c r="M213" s="7" t="s">
        <v>127</v>
      </c>
      <c r="N213" t="s">
        <v>10531</v>
      </c>
      <c r="O213" t="s">
        <v>128</v>
      </c>
      <c r="P213" s="5" t="s">
        <v>11177</v>
      </c>
      <c r="Q213" s="7" t="s">
        <v>127</v>
      </c>
      <c r="R213" s="5" t="s">
        <v>11178</v>
      </c>
      <c r="S213" t="s">
        <v>129</v>
      </c>
      <c r="U213" s="75" t="s">
        <v>128</v>
      </c>
      <c r="V213" s="37" t="s">
        <v>12949</v>
      </c>
      <c r="W213" s="2"/>
      <c r="X213" s="1" t="s">
        <v>12950</v>
      </c>
      <c r="Y213" s="2"/>
      <c r="Z213" s="2"/>
      <c r="AA213" s="2"/>
      <c r="AE213" t="s">
        <v>8277</v>
      </c>
    </row>
    <row r="214" spans="5:31" x14ac:dyDescent="0.2">
      <c r="E214" t="s">
        <v>128</v>
      </c>
      <c r="G214" s="7" t="s">
        <v>127</v>
      </c>
      <c r="H214" t="s">
        <v>8706</v>
      </c>
      <c r="I214" t="s">
        <v>128</v>
      </c>
      <c r="K214" t="s">
        <v>128</v>
      </c>
      <c r="L214" t="s">
        <v>11179</v>
      </c>
      <c r="M214" t="s">
        <v>128</v>
      </c>
      <c r="N214" t="s">
        <v>11180</v>
      </c>
      <c r="O214" t="s">
        <v>128</v>
      </c>
      <c r="Q214" t="s">
        <v>128</v>
      </c>
      <c r="R214" s="5" t="s">
        <v>11181</v>
      </c>
      <c r="S214" t="s">
        <v>127</v>
      </c>
      <c r="T214" s="14" t="s">
        <v>12965</v>
      </c>
      <c r="U214" s="75" t="s">
        <v>127</v>
      </c>
      <c r="V214" s="14" t="s">
        <v>12966</v>
      </c>
      <c r="W214" s="75" t="s">
        <v>127</v>
      </c>
      <c r="X214" s="14" t="s">
        <v>1456</v>
      </c>
      <c r="Y214" t="s">
        <v>127</v>
      </c>
      <c r="Z214" s="14" t="s">
        <v>8615</v>
      </c>
      <c r="AA214" s="2"/>
      <c r="AE214" t="s">
        <v>8277</v>
      </c>
    </row>
    <row r="215" spans="5:31" x14ac:dyDescent="0.2">
      <c r="E215" t="s">
        <v>128</v>
      </c>
      <c r="G215" t="s">
        <v>128</v>
      </c>
      <c r="H215" t="s">
        <v>11182</v>
      </c>
      <c r="I215" t="s">
        <v>128</v>
      </c>
      <c r="O215" s="7" t="s">
        <v>127</v>
      </c>
      <c r="P215" s="5" t="s">
        <v>11183</v>
      </c>
      <c r="Q215" t="s">
        <v>128</v>
      </c>
      <c r="S215" t="s">
        <v>128</v>
      </c>
      <c r="T215" s="14" t="s">
        <v>12946</v>
      </c>
      <c r="U215" s="75" t="s">
        <v>128</v>
      </c>
      <c r="V215" s="14" t="s">
        <v>12953</v>
      </c>
      <c r="W215" s="75" t="s">
        <v>128</v>
      </c>
      <c r="X215" s="14" t="s">
        <v>12954</v>
      </c>
      <c r="Y215" t="s">
        <v>128</v>
      </c>
      <c r="Z215" s="14" t="s">
        <v>12955</v>
      </c>
      <c r="AA215" s="2"/>
      <c r="AE215" t="s">
        <v>8277</v>
      </c>
    </row>
    <row r="216" spans="5:31" x14ac:dyDescent="0.2">
      <c r="E216" t="s">
        <v>128</v>
      </c>
      <c r="G216" t="s">
        <v>128</v>
      </c>
      <c r="I216" s="7" t="s">
        <v>127</v>
      </c>
      <c r="J216" t="s">
        <v>8531</v>
      </c>
      <c r="K216" s="7" t="s">
        <v>127</v>
      </c>
      <c r="L216" t="s">
        <v>11184</v>
      </c>
      <c r="O216" t="s">
        <v>128</v>
      </c>
      <c r="P216" s="5" t="s">
        <v>11185</v>
      </c>
      <c r="Q216" s="7" t="s">
        <v>127</v>
      </c>
      <c r="R216" s="5" t="s">
        <v>11186</v>
      </c>
      <c r="S216" t="s">
        <v>128</v>
      </c>
      <c r="T216" s="14" t="s">
        <v>12948</v>
      </c>
      <c r="U216" s="75" t="s">
        <v>128</v>
      </c>
      <c r="V216" s="1" t="s">
        <v>12950</v>
      </c>
      <c r="W216" s="75" t="s">
        <v>128</v>
      </c>
      <c r="X216" s="14" t="s">
        <v>12957</v>
      </c>
      <c r="AA216" s="2"/>
      <c r="AE216" t="s">
        <v>8277</v>
      </c>
    </row>
    <row r="217" spans="5:31" x14ac:dyDescent="0.2">
      <c r="E217" t="s">
        <v>128</v>
      </c>
      <c r="G217" s="7" t="s">
        <v>127</v>
      </c>
      <c r="H217" t="s">
        <v>8279</v>
      </c>
      <c r="I217" t="s">
        <v>128</v>
      </c>
      <c r="J217" t="s">
        <v>11187</v>
      </c>
      <c r="K217" t="s">
        <v>128</v>
      </c>
      <c r="L217" t="s">
        <v>11188</v>
      </c>
      <c r="O217" t="s">
        <v>128</v>
      </c>
      <c r="Q217" t="s">
        <v>128</v>
      </c>
      <c r="R217" s="5" t="s">
        <v>11189</v>
      </c>
      <c r="S217" t="s">
        <v>128</v>
      </c>
      <c r="T217" s="43" t="s">
        <v>12951</v>
      </c>
      <c r="U217" s="75" t="s">
        <v>128</v>
      </c>
      <c r="V217" s="14" t="s">
        <v>12959</v>
      </c>
      <c r="W217" t="s">
        <v>128</v>
      </c>
      <c r="X217" s="14" t="s">
        <v>12960</v>
      </c>
      <c r="AA217" s="2"/>
      <c r="AE217" t="s">
        <v>8277</v>
      </c>
    </row>
    <row r="218" spans="5:31" x14ac:dyDescent="0.2">
      <c r="E218" t="s">
        <v>128</v>
      </c>
      <c r="G218" t="s">
        <v>128</v>
      </c>
      <c r="H218" t="s">
        <v>11190</v>
      </c>
      <c r="I218" t="s">
        <v>128</v>
      </c>
      <c r="J218" t="s">
        <v>11191</v>
      </c>
      <c r="O218" s="7" t="s">
        <v>127</v>
      </c>
      <c r="P218" s="5" t="s">
        <v>11192</v>
      </c>
      <c r="S218" t="s">
        <v>128</v>
      </c>
      <c r="T218" s="14" t="s">
        <v>12952</v>
      </c>
      <c r="U218" s="75" t="s">
        <v>128</v>
      </c>
      <c r="V218" s="14" t="s">
        <v>12961</v>
      </c>
      <c r="W218" t="s">
        <v>128</v>
      </c>
      <c r="X218" s="14" t="s">
        <v>12962</v>
      </c>
      <c r="AA218" s="2"/>
      <c r="AE218" t="s">
        <v>8277</v>
      </c>
    </row>
    <row r="219" spans="5:31" x14ac:dyDescent="0.2">
      <c r="E219" t="s">
        <v>128</v>
      </c>
      <c r="G219" t="s">
        <v>128</v>
      </c>
      <c r="I219" t="s">
        <v>128</v>
      </c>
      <c r="O219" t="s">
        <v>128</v>
      </c>
      <c r="P219" s="5" t="s">
        <v>11193</v>
      </c>
      <c r="Q219" s="7" t="s">
        <v>127</v>
      </c>
      <c r="R219" s="5" t="s">
        <v>13669</v>
      </c>
      <c r="S219" t="s">
        <v>128</v>
      </c>
      <c r="T219" s="14" t="s">
        <v>12956</v>
      </c>
      <c r="U219" s="75" t="s">
        <v>128</v>
      </c>
      <c r="V219" s="14" t="s">
        <v>12963</v>
      </c>
      <c r="AA219" s="2"/>
      <c r="AE219" t="s">
        <v>8277</v>
      </c>
    </row>
    <row r="220" spans="5:31" x14ac:dyDescent="0.2">
      <c r="E220" t="s">
        <v>128</v>
      </c>
      <c r="G220" t="s">
        <v>128</v>
      </c>
      <c r="I220" t="s">
        <v>128</v>
      </c>
      <c r="M220" s="7" t="s">
        <v>127</v>
      </c>
      <c r="N220" s="5" t="s">
        <v>13670</v>
      </c>
      <c r="O220" t="s">
        <v>128</v>
      </c>
      <c r="Q220" t="s">
        <v>128</v>
      </c>
      <c r="R220" s="36" t="s">
        <v>10747</v>
      </c>
      <c r="S220" t="s">
        <v>128</v>
      </c>
      <c r="T220" s="14" t="s">
        <v>12958</v>
      </c>
      <c r="U220" s="75" t="s">
        <v>128</v>
      </c>
      <c r="V220" s="14" t="s">
        <v>12964</v>
      </c>
      <c r="AA220" s="2"/>
      <c r="AE220" t="s">
        <v>8277</v>
      </c>
    </row>
    <row r="221" spans="5:31" x14ac:dyDescent="0.2">
      <c r="E221" t="s">
        <v>128</v>
      </c>
      <c r="G221" t="s">
        <v>128</v>
      </c>
      <c r="I221" s="7" t="s">
        <v>127</v>
      </c>
      <c r="J221" t="s">
        <v>5958</v>
      </c>
      <c r="M221" t="s">
        <v>128</v>
      </c>
      <c r="N221" s="5" t="s">
        <v>13671</v>
      </c>
      <c r="O221" s="7" t="s">
        <v>127</v>
      </c>
      <c r="P221" s="5" t="s">
        <v>13672</v>
      </c>
      <c r="Q221" t="s">
        <v>128</v>
      </c>
      <c r="R221" s="5" t="s">
        <v>13673</v>
      </c>
      <c r="U221" s="2"/>
      <c r="V221" s="2"/>
      <c r="W221" s="2"/>
      <c r="X221" s="2"/>
      <c r="Y221" s="2"/>
      <c r="Z221" s="2"/>
      <c r="AA221" s="2"/>
      <c r="AE221" t="s">
        <v>8277</v>
      </c>
    </row>
    <row r="222" spans="5:31" x14ac:dyDescent="0.2">
      <c r="E222" t="s">
        <v>128</v>
      </c>
      <c r="G222" t="s">
        <v>128</v>
      </c>
      <c r="I222" t="s">
        <v>128</v>
      </c>
      <c r="J222" t="s">
        <v>13674</v>
      </c>
      <c r="M222" t="s">
        <v>128</v>
      </c>
      <c r="N222" s="5"/>
      <c r="O222" t="s">
        <v>128</v>
      </c>
      <c r="P222" s="5" t="s">
        <v>13675</v>
      </c>
      <c r="Q222" t="s">
        <v>128</v>
      </c>
      <c r="R222" s="14" t="s">
        <v>13676</v>
      </c>
      <c r="AE222" t="s">
        <v>8277</v>
      </c>
    </row>
    <row r="223" spans="5:31" x14ac:dyDescent="0.2">
      <c r="E223" t="s">
        <v>128</v>
      </c>
      <c r="G223" t="s">
        <v>128</v>
      </c>
      <c r="M223" s="7" t="s">
        <v>127</v>
      </c>
      <c r="N223" s="5" t="s">
        <v>13677</v>
      </c>
      <c r="O223" t="s">
        <v>128</v>
      </c>
      <c r="Q223" t="s">
        <v>128</v>
      </c>
      <c r="R223" s="14" t="s">
        <v>13678</v>
      </c>
      <c r="AE223" t="s">
        <v>8277</v>
      </c>
    </row>
    <row r="224" spans="5:31" x14ac:dyDescent="0.2">
      <c r="E224" t="s">
        <v>128</v>
      </c>
      <c r="G224" s="7" t="s">
        <v>127</v>
      </c>
      <c r="H224" s="4" t="s">
        <v>8529</v>
      </c>
      <c r="I224" s="7" t="s">
        <v>127</v>
      </c>
      <c r="J224" s="4" t="s">
        <v>13679</v>
      </c>
      <c r="M224" t="s">
        <v>128</v>
      </c>
      <c r="N224" s="5" t="s">
        <v>13680</v>
      </c>
      <c r="O224" s="7" t="s">
        <v>127</v>
      </c>
      <c r="P224" s="5" t="s">
        <v>13681</v>
      </c>
      <c r="Q224" t="s">
        <v>128</v>
      </c>
      <c r="R224" s="14" t="s">
        <v>13682</v>
      </c>
      <c r="AE224" t="s">
        <v>8277</v>
      </c>
    </row>
    <row r="225" spans="5:31" x14ac:dyDescent="0.2">
      <c r="E225" t="s">
        <v>128</v>
      </c>
      <c r="G225" t="s">
        <v>128</v>
      </c>
      <c r="H225" s="4" t="s">
        <v>13683</v>
      </c>
      <c r="I225" t="s">
        <v>128</v>
      </c>
      <c r="J225" s="5" t="s">
        <v>13684</v>
      </c>
      <c r="M225" t="s">
        <v>128</v>
      </c>
      <c r="N225" s="5"/>
      <c r="O225" t="s">
        <v>128</v>
      </c>
      <c r="P225" s="5" t="s">
        <v>13685</v>
      </c>
      <c r="R225" s="14"/>
      <c r="AE225" t="s">
        <v>8277</v>
      </c>
    </row>
    <row r="226" spans="5:31" x14ac:dyDescent="0.2">
      <c r="E226" t="s">
        <v>128</v>
      </c>
      <c r="G226" t="s">
        <v>128</v>
      </c>
      <c r="H226" s="5" t="s">
        <v>13686</v>
      </c>
      <c r="I226" t="s">
        <v>128</v>
      </c>
      <c r="M226" s="7" t="s">
        <v>127</v>
      </c>
      <c r="N226" s="5" t="s">
        <v>13687</v>
      </c>
      <c r="O226" t="s">
        <v>128</v>
      </c>
      <c r="P226" s="5" t="s">
        <v>13688</v>
      </c>
      <c r="Q226" s="7" t="s">
        <v>127</v>
      </c>
      <c r="R226" t="s">
        <v>13689</v>
      </c>
      <c r="AE226" t="s">
        <v>8277</v>
      </c>
    </row>
    <row r="227" spans="5:31" x14ac:dyDescent="0.2">
      <c r="E227" t="s">
        <v>128</v>
      </c>
      <c r="G227" t="s">
        <v>128</v>
      </c>
      <c r="H227" s="5" t="s">
        <v>13690</v>
      </c>
      <c r="I227" s="7" t="s">
        <v>127</v>
      </c>
      <c r="J227" s="5" t="s">
        <v>13691</v>
      </c>
      <c r="M227" t="s">
        <v>128</v>
      </c>
      <c r="N227" s="5" t="s">
        <v>13692</v>
      </c>
      <c r="O227" t="s">
        <v>128</v>
      </c>
      <c r="Q227" t="s">
        <v>128</v>
      </c>
      <c r="R227" t="s">
        <v>13693</v>
      </c>
      <c r="S227" s="7" t="s">
        <v>127</v>
      </c>
      <c r="T227" s="5" t="s">
        <v>13694</v>
      </c>
      <c r="AE227" t="s">
        <v>8277</v>
      </c>
    </row>
    <row r="228" spans="5:31" x14ac:dyDescent="0.2">
      <c r="E228" t="s">
        <v>128</v>
      </c>
      <c r="G228" t="s">
        <v>128</v>
      </c>
      <c r="H228" s="18" t="s">
        <v>4064</v>
      </c>
      <c r="I228" t="s">
        <v>128</v>
      </c>
      <c r="J228" s="5" t="s">
        <v>13695</v>
      </c>
      <c r="K228" s="7" t="s">
        <v>127</v>
      </c>
      <c r="L228" s="5" t="s">
        <v>13696</v>
      </c>
      <c r="M228" t="s">
        <v>128</v>
      </c>
      <c r="N228" s="5"/>
      <c r="O228" s="7" t="s">
        <v>127</v>
      </c>
      <c r="P228" s="5" t="s">
        <v>13883</v>
      </c>
      <c r="Q228" t="s">
        <v>128</v>
      </c>
      <c r="S228" t="s">
        <v>128</v>
      </c>
      <c r="T228" s="5" t="s">
        <v>13884</v>
      </c>
      <c r="AE228" t="s">
        <v>8277</v>
      </c>
    </row>
    <row r="229" spans="5:31" x14ac:dyDescent="0.2">
      <c r="E229" t="s">
        <v>128</v>
      </c>
      <c r="G229" t="s">
        <v>128</v>
      </c>
      <c r="H229" s="5"/>
      <c r="I229" t="s">
        <v>128</v>
      </c>
      <c r="K229" t="s">
        <v>128</v>
      </c>
      <c r="L229" s="5" t="s">
        <v>13885</v>
      </c>
      <c r="M229" s="7" t="s">
        <v>127</v>
      </c>
      <c r="N229" s="5" t="s">
        <v>13886</v>
      </c>
      <c r="O229" t="s">
        <v>128</v>
      </c>
      <c r="P229" s="5" t="s">
        <v>13887</v>
      </c>
      <c r="Q229" s="7" t="s">
        <v>127</v>
      </c>
      <c r="R229" t="s">
        <v>13689</v>
      </c>
      <c r="S229" t="s">
        <v>128</v>
      </c>
      <c r="AE229" t="s">
        <v>8277</v>
      </c>
    </row>
    <row r="230" spans="5:31" x14ac:dyDescent="0.2">
      <c r="E230" t="s">
        <v>128</v>
      </c>
      <c r="G230" t="s">
        <v>128</v>
      </c>
      <c r="H230" s="5"/>
      <c r="I230" s="7" t="s">
        <v>127</v>
      </c>
      <c r="J230" s="5" t="s">
        <v>13888</v>
      </c>
      <c r="K230" t="s">
        <v>128</v>
      </c>
      <c r="M230" t="s">
        <v>128</v>
      </c>
      <c r="N230" s="5" t="s">
        <v>13889</v>
      </c>
      <c r="O230" s="7"/>
      <c r="P230" s="5"/>
      <c r="Q230" t="s">
        <v>128</v>
      </c>
      <c r="R230" t="s">
        <v>13890</v>
      </c>
      <c r="S230" s="7" t="s">
        <v>127</v>
      </c>
      <c r="T230" s="5" t="s">
        <v>13891</v>
      </c>
      <c r="AE230" t="s">
        <v>8277</v>
      </c>
    </row>
    <row r="231" spans="5:31" x14ac:dyDescent="0.2">
      <c r="E231" t="s">
        <v>128</v>
      </c>
      <c r="G231" t="s">
        <v>128</v>
      </c>
      <c r="H231" s="5"/>
      <c r="I231" t="s">
        <v>128</v>
      </c>
      <c r="J231" s="5" t="s">
        <v>13892</v>
      </c>
      <c r="K231" s="7" t="s">
        <v>127</v>
      </c>
      <c r="L231" s="5" t="s">
        <v>1015</v>
      </c>
      <c r="M231" t="s">
        <v>128</v>
      </c>
      <c r="N231" s="5" t="s">
        <v>13893</v>
      </c>
      <c r="O231" s="7"/>
      <c r="P231" s="5"/>
      <c r="Q231" t="s">
        <v>128</v>
      </c>
      <c r="S231" t="s">
        <v>128</v>
      </c>
      <c r="T231" s="5" t="s">
        <v>13894</v>
      </c>
      <c r="AE231" t="s">
        <v>8277</v>
      </c>
    </row>
    <row r="232" spans="5:31" x14ac:dyDescent="0.2">
      <c r="E232" t="s">
        <v>128</v>
      </c>
      <c r="G232" t="s">
        <v>128</v>
      </c>
      <c r="H232" s="5"/>
      <c r="I232" t="s">
        <v>128</v>
      </c>
      <c r="K232" t="s">
        <v>128</v>
      </c>
      <c r="L232" s="5" t="s">
        <v>13895</v>
      </c>
      <c r="M232" t="s">
        <v>128</v>
      </c>
      <c r="N232" s="5" t="s">
        <v>13896</v>
      </c>
      <c r="O232" s="7"/>
      <c r="P232" s="5"/>
      <c r="Q232" s="7" t="s">
        <v>127</v>
      </c>
      <c r="R232" t="s">
        <v>13897</v>
      </c>
      <c r="S232" t="s">
        <v>128</v>
      </c>
      <c r="AE232" t="s">
        <v>8277</v>
      </c>
    </row>
    <row r="233" spans="5:31" x14ac:dyDescent="0.2">
      <c r="E233" t="s">
        <v>128</v>
      </c>
      <c r="G233" t="s">
        <v>128</v>
      </c>
      <c r="H233" s="5"/>
      <c r="I233" s="7" t="s">
        <v>127</v>
      </c>
      <c r="J233" s="5" t="s">
        <v>8530</v>
      </c>
      <c r="K233" t="s">
        <v>128</v>
      </c>
      <c r="L233" s="5" t="s">
        <v>13898</v>
      </c>
      <c r="M233" t="s">
        <v>128</v>
      </c>
      <c r="N233" s="5" t="s">
        <v>13899</v>
      </c>
      <c r="O233" s="7"/>
      <c r="P233" s="5"/>
      <c r="Q233" t="s">
        <v>128</v>
      </c>
      <c r="R233" t="s">
        <v>13900</v>
      </c>
      <c r="S233" s="7" t="s">
        <v>127</v>
      </c>
      <c r="T233" s="5" t="s">
        <v>13901</v>
      </c>
      <c r="AE233" t="s">
        <v>8277</v>
      </c>
    </row>
    <row r="234" spans="5:31" x14ac:dyDescent="0.2">
      <c r="E234" t="s">
        <v>128</v>
      </c>
      <c r="G234" t="s">
        <v>128</v>
      </c>
      <c r="I234" t="s">
        <v>128</v>
      </c>
      <c r="J234" s="5" t="s">
        <v>13902</v>
      </c>
      <c r="K234" t="s">
        <v>128</v>
      </c>
      <c r="L234" s="5" t="s">
        <v>13903</v>
      </c>
      <c r="O234" s="7"/>
      <c r="P234" s="5"/>
      <c r="Q234" t="s">
        <v>128</v>
      </c>
      <c r="S234" t="s">
        <v>128</v>
      </c>
      <c r="T234" s="5" t="s">
        <v>13904</v>
      </c>
      <c r="AE234" t="s">
        <v>8277</v>
      </c>
    </row>
    <row r="235" spans="5:31" x14ac:dyDescent="0.2">
      <c r="E235" t="s">
        <v>128</v>
      </c>
      <c r="G235" t="s">
        <v>128</v>
      </c>
      <c r="I235" t="s">
        <v>128</v>
      </c>
      <c r="J235" s="5" t="s">
        <v>8704</v>
      </c>
      <c r="O235" s="7"/>
      <c r="P235" s="5"/>
      <c r="Q235" s="7" t="s">
        <v>127</v>
      </c>
      <c r="R235" t="s">
        <v>13276</v>
      </c>
      <c r="S235" t="s">
        <v>128</v>
      </c>
      <c r="AE235" t="s">
        <v>8277</v>
      </c>
    </row>
    <row r="236" spans="5:31" x14ac:dyDescent="0.2">
      <c r="E236" t="s">
        <v>128</v>
      </c>
      <c r="G236" t="s">
        <v>128</v>
      </c>
      <c r="H236" s="4"/>
      <c r="I236" s="7"/>
      <c r="J236" s="4"/>
      <c r="N236" s="5"/>
      <c r="O236" s="7"/>
      <c r="P236" s="5"/>
      <c r="Q236" t="s">
        <v>128</v>
      </c>
      <c r="R236" t="s">
        <v>13277</v>
      </c>
      <c r="S236" s="7" t="s">
        <v>127</v>
      </c>
      <c r="T236" s="5" t="s">
        <v>13914</v>
      </c>
      <c r="AE236" t="s">
        <v>8277</v>
      </c>
    </row>
    <row r="237" spans="5:31" x14ac:dyDescent="0.2">
      <c r="E237" t="s">
        <v>128</v>
      </c>
      <c r="G237" t="s">
        <v>128</v>
      </c>
      <c r="H237" s="4"/>
      <c r="I237" s="7"/>
      <c r="J237" s="4"/>
      <c r="N237" s="5"/>
      <c r="O237" s="7"/>
      <c r="P237" s="5"/>
      <c r="Q237" t="s">
        <v>128</v>
      </c>
      <c r="S237" t="s">
        <v>128</v>
      </c>
      <c r="T237" s="4" t="s">
        <v>13915</v>
      </c>
      <c r="AE237" t="s">
        <v>8277</v>
      </c>
    </row>
    <row r="238" spans="5:31" x14ac:dyDescent="0.2">
      <c r="E238" t="s">
        <v>128</v>
      </c>
      <c r="G238" t="s">
        <v>128</v>
      </c>
      <c r="H238" s="4"/>
      <c r="I238" s="7"/>
      <c r="J238" s="4"/>
      <c r="N238" s="5"/>
      <c r="O238" s="7"/>
      <c r="P238" s="5"/>
      <c r="Q238" s="7" t="s">
        <v>127</v>
      </c>
      <c r="R238" t="s">
        <v>13916</v>
      </c>
      <c r="S238" t="s">
        <v>128</v>
      </c>
      <c r="AE238" t="s">
        <v>8277</v>
      </c>
    </row>
    <row r="239" spans="5:31" x14ac:dyDescent="0.2">
      <c r="E239" t="s">
        <v>128</v>
      </c>
      <c r="G239" t="s">
        <v>128</v>
      </c>
      <c r="Q239" t="s">
        <v>128</v>
      </c>
      <c r="R239" t="s">
        <v>13917</v>
      </c>
      <c r="S239" s="7" t="s">
        <v>127</v>
      </c>
      <c r="T239" s="5" t="s">
        <v>13918</v>
      </c>
      <c r="AE239" t="s">
        <v>8277</v>
      </c>
    </row>
    <row r="240" spans="5:31" x14ac:dyDescent="0.2">
      <c r="E240" t="s">
        <v>128</v>
      </c>
      <c r="G240" t="s">
        <v>128</v>
      </c>
      <c r="Q240" t="s">
        <v>128</v>
      </c>
      <c r="R240" s="5" t="s">
        <v>13919</v>
      </c>
      <c r="S240" t="s">
        <v>128</v>
      </c>
      <c r="T240" s="5" t="s">
        <v>13920</v>
      </c>
      <c r="AE240" t="s">
        <v>8277</v>
      </c>
    </row>
    <row r="241" spans="3:31" x14ac:dyDescent="0.2">
      <c r="E241" t="s">
        <v>128</v>
      </c>
      <c r="G241" t="s">
        <v>128</v>
      </c>
      <c r="Q241" t="s">
        <v>128</v>
      </c>
      <c r="AE241" t="s">
        <v>8277</v>
      </c>
    </row>
    <row r="242" spans="3:31" x14ac:dyDescent="0.2">
      <c r="E242" t="s">
        <v>128</v>
      </c>
      <c r="G242" t="s">
        <v>128</v>
      </c>
      <c r="Q242" t="s">
        <v>128</v>
      </c>
      <c r="S242" s="7" t="s">
        <v>127</v>
      </c>
      <c r="T242" t="s">
        <v>13921</v>
      </c>
      <c r="AE242" t="s">
        <v>8277</v>
      </c>
    </row>
    <row r="243" spans="3:31" x14ac:dyDescent="0.2">
      <c r="E243" t="s">
        <v>128</v>
      </c>
      <c r="G243" t="s">
        <v>128</v>
      </c>
      <c r="Q243" t="s">
        <v>128</v>
      </c>
      <c r="S243" t="s">
        <v>128</v>
      </c>
      <c r="T243" t="s">
        <v>13922</v>
      </c>
      <c r="AE243" t="s">
        <v>8277</v>
      </c>
    </row>
    <row r="244" spans="3:31" x14ac:dyDescent="0.2">
      <c r="E244" t="s">
        <v>128</v>
      </c>
      <c r="G244" t="s">
        <v>128</v>
      </c>
      <c r="Q244" t="s">
        <v>128</v>
      </c>
      <c r="S244" t="s">
        <v>128</v>
      </c>
      <c r="AE244" t="s">
        <v>8277</v>
      </c>
    </row>
    <row r="245" spans="3:31" x14ac:dyDescent="0.2">
      <c r="E245" t="s">
        <v>128</v>
      </c>
      <c r="G245" t="s">
        <v>128</v>
      </c>
      <c r="Q245" t="s">
        <v>128</v>
      </c>
      <c r="S245" s="7" t="s">
        <v>127</v>
      </c>
      <c r="T245" t="s">
        <v>13923</v>
      </c>
      <c r="U245" s="7" t="s">
        <v>127</v>
      </c>
      <c r="V245" t="s">
        <v>13924</v>
      </c>
      <c r="AE245" t="s">
        <v>8277</v>
      </c>
    </row>
    <row r="246" spans="3:31" x14ac:dyDescent="0.2">
      <c r="E246" t="s">
        <v>128</v>
      </c>
      <c r="G246" t="s">
        <v>128</v>
      </c>
      <c r="Q246" t="s">
        <v>128</v>
      </c>
      <c r="S246" t="s">
        <v>128</v>
      </c>
      <c r="T246" s="22" t="s">
        <v>10747</v>
      </c>
      <c r="U246" t="s">
        <v>128</v>
      </c>
      <c r="V246" t="s">
        <v>13925</v>
      </c>
      <c r="AE246" t="s">
        <v>8277</v>
      </c>
    </row>
    <row r="247" spans="3:31" x14ac:dyDescent="0.2">
      <c r="E247" t="s">
        <v>128</v>
      </c>
      <c r="G247" t="s">
        <v>128</v>
      </c>
      <c r="Q247" t="s">
        <v>128</v>
      </c>
      <c r="S247" t="s">
        <v>128</v>
      </c>
      <c r="T247" t="s">
        <v>13926</v>
      </c>
      <c r="AE247" t="s">
        <v>8277</v>
      </c>
    </row>
    <row r="248" spans="3:31" x14ac:dyDescent="0.2">
      <c r="E248" t="s">
        <v>128</v>
      </c>
      <c r="G248" t="s">
        <v>128</v>
      </c>
      <c r="Q248" t="s">
        <v>128</v>
      </c>
      <c r="S248" t="s">
        <v>128</v>
      </c>
      <c r="T248" t="s">
        <v>13927</v>
      </c>
      <c r="AE248" t="s">
        <v>8277</v>
      </c>
    </row>
    <row r="249" spans="3:31" x14ac:dyDescent="0.2">
      <c r="C249" s="7"/>
      <c r="E249" s="7" t="s">
        <v>127</v>
      </c>
      <c r="F249" t="s">
        <v>9375</v>
      </c>
      <c r="G249" t="s">
        <v>128</v>
      </c>
      <c r="Q249" t="s">
        <v>128</v>
      </c>
      <c r="S249" t="s">
        <v>128</v>
      </c>
      <c r="T249" t="s">
        <v>13928</v>
      </c>
      <c r="AE249" t="s">
        <v>8277</v>
      </c>
    </row>
    <row r="250" spans="3:31" x14ac:dyDescent="0.2">
      <c r="E250" t="s">
        <v>128</v>
      </c>
      <c r="F250" t="s">
        <v>13929</v>
      </c>
      <c r="G250" t="s">
        <v>128</v>
      </c>
      <c r="Q250" t="s">
        <v>128</v>
      </c>
      <c r="S250" t="s">
        <v>128</v>
      </c>
      <c r="AE250" t="s">
        <v>8277</v>
      </c>
    </row>
    <row r="251" spans="3:31" x14ac:dyDescent="0.2">
      <c r="E251" t="s">
        <v>128</v>
      </c>
      <c r="F251" t="s">
        <v>13930</v>
      </c>
      <c r="G251" t="s">
        <v>128</v>
      </c>
      <c r="Q251" t="s">
        <v>128</v>
      </c>
      <c r="S251" s="7" t="s">
        <v>127</v>
      </c>
      <c r="T251" t="s">
        <v>13931</v>
      </c>
      <c r="AE251" t="s">
        <v>8277</v>
      </c>
    </row>
    <row r="252" spans="3:31" x14ac:dyDescent="0.2">
      <c r="E252" t="s">
        <v>128</v>
      </c>
      <c r="F252" t="s">
        <v>13932</v>
      </c>
      <c r="G252" t="s">
        <v>128</v>
      </c>
      <c r="Q252" s="7" t="s">
        <v>127</v>
      </c>
      <c r="R252" t="s">
        <v>13933</v>
      </c>
      <c r="S252" t="s">
        <v>128</v>
      </c>
      <c r="T252" t="s">
        <v>13934</v>
      </c>
      <c r="AE252" t="s">
        <v>8277</v>
      </c>
    </row>
    <row r="253" spans="3:31" x14ac:dyDescent="0.2">
      <c r="E253" t="s">
        <v>128</v>
      </c>
      <c r="G253" t="s">
        <v>128</v>
      </c>
      <c r="Q253" t="s">
        <v>128</v>
      </c>
      <c r="R253" t="s">
        <v>13935</v>
      </c>
      <c r="S253" t="s">
        <v>128</v>
      </c>
      <c r="AE253" t="s">
        <v>8277</v>
      </c>
    </row>
    <row r="254" spans="3:31" x14ac:dyDescent="0.2">
      <c r="E254" t="s">
        <v>128</v>
      </c>
      <c r="G254" t="s">
        <v>128</v>
      </c>
      <c r="Q254" t="s">
        <v>128</v>
      </c>
      <c r="S254" s="7" t="s">
        <v>127</v>
      </c>
      <c r="T254" t="s">
        <v>13936</v>
      </c>
      <c r="AE254" t="s">
        <v>8277</v>
      </c>
    </row>
    <row r="255" spans="3:31" x14ac:dyDescent="0.2">
      <c r="E255" t="s">
        <v>128</v>
      </c>
      <c r="G255" t="s">
        <v>128</v>
      </c>
      <c r="Q255" s="7" t="s">
        <v>127</v>
      </c>
      <c r="R255" t="s">
        <v>13937</v>
      </c>
      <c r="S255" t="s">
        <v>128</v>
      </c>
      <c r="T255" t="s">
        <v>13938</v>
      </c>
      <c r="AE255" t="s">
        <v>8277</v>
      </c>
    </row>
    <row r="256" spans="3:31" x14ac:dyDescent="0.2">
      <c r="E256" t="s">
        <v>128</v>
      </c>
      <c r="G256" t="s">
        <v>128</v>
      </c>
      <c r="Q256" t="s">
        <v>128</v>
      </c>
      <c r="R256" t="s">
        <v>13939</v>
      </c>
      <c r="S256" t="s">
        <v>128</v>
      </c>
      <c r="AE256" t="s">
        <v>8277</v>
      </c>
    </row>
    <row r="257" spans="5:31" x14ac:dyDescent="0.2">
      <c r="E257" t="s">
        <v>128</v>
      </c>
      <c r="G257" t="s">
        <v>128</v>
      </c>
      <c r="Q257" t="s">
        <v>128</v>
      </c>
      <c r="S257" s="7" t="s">
        <v>127</v>
      </c>
      <c r="T257" t="s">
        <v>13940</v>
      </c>
      <c r="AE257" t="s">
        <v>8277</v>
      </c>
    </row>
    <row r="258" spans="5:31" x14ac:dyDescent="0.2">
      <c r="E258" t="s">
        <v>128</v>
      </c>
      <c r="G258" t="s">
        <v>128</v>
      </c>
      <c r="H258" s="5"/>
      <c r="Q258" s="7" t="s">
        <v>127</v>
      </c>
      <c r="R258" t="s">
        <v>10748</v>
      </c>
      <c r="S258" t="s">
        <v>128</v>
      </c>
      <c r="T258" t="s">
        <v>13941</v>
      </c>
      <c r="AE258" t="s">
        <v>8277</v>
      </c>
    </row>
    <row r="259" spans="5:31" x14ac:dyDescent="0.2">
      <c r="E259" t="s">
        <v>128</v>
      </c>
      <c r="G259" t="s">
        <v>128</v>
      </c>
      <c r="Q259" t="s">
        <v>128</v>
      </c>
      <c r="R259" t="s">
        <v>13942</v>
      </c>
      <c r="S259" t="s">
        <v>128</v>
      </c>
      <c r="AE259" t="s">
        <v>8277</v>
      </c>
    </row>
    <row r="260" spans="5:31" x14ac:dyDescent="0.2">
      <c r="E260" t="s">
        <v>128</v>
      </c>
      <c r="G260" t="s">
        <v>128</v>
      </c>
      <c r="Q260" t="s">
        <v>128</v>
      </c>
      <c r="S260" s="7" t="s">
        <v>127</v>
      </c>
      <c r="T260" t="s">
        <v>13943</v>
      </c>
      <c r="AE260" t="s">
        <v>8277</v>
      </c>
    </row>
    <row r="261" spans="5:31" x14ac:dyDescent="0.2">
      <c r="E261" t="s">
        <v>128</v>
      </c>
      <c r="G261" t="s">
        <v>128</v>
      </c>
      <c r="Q261" s="7" t="s">
        <v>127</v>
      </c>
      <c r="R261" t="s">
        <v>13944</v>
      </c>
      <c r="S261" t="s">
        <v>128</v>
      </c>
      <c r="T261" t="s">
        <v>13945</v>
      </c>
      <c r="AE261" t="s">
        <v>8277</v>
      </c>
    </row>
    <row r="262" spans="5:31" x14ac:dyDescent="0.2">
      <c r="E262" t="s">
        <v>128</v>
      </c>
      <c r="G262" t="s">
        <v>128</v>
      </c>
      <c r="Q262" t="s">
        <v>128</v>
      </c>
      <c r="R262" s="22" t="s">
        <v>10747</v>
      </c>
      <c r="AE262" t="s">
        <v>8277</v>
      </c>
    </row>
    <row r="263" spans="5:31" x14ac:dyDescent="0.2">
      <c r="E263" t="s">
        <v>128</v>
      </c>
      <c r="G263" t="s">
        <v>128</v>
      </c>
      <c r="Q263" t="s">
        <v>128</v>
      </c>
      <c r="R263" t="s">
        <v>13946</v>
      </c>
      <c r="S263" s="7" t="s">
        <v>127</v>
      </c>
      <c r="T263" t="s">
        <v>13947</v>
      </c>
      <c r="U263" s="7" t="s">
        <v>127</v>
      </c>
      <c r="V263" t="s">
        <v>13948</v>
      </c>
      <c r="AE263" t="s">
        <v>8277</v>
      </c>
    </row>
    <row r="264" spans="5:31" x14ac:dyDescent="0.2">
      <c r="E264" t="s">
        <v>128</v>
      </c>
      <c r="G264" t="s">
        <v>128</v>
      </c>
      <c r="O264" s="7" t="s">
        <v>127</v>
      </c>
      <c r="P264" t="s">
        <v>13949</v>
      </c>
      <c r="Q264" t="s">
        <v>128</v>
      </c>
      <c r="R264" t="s">
        <v>13950</v>
      </c>
      <c r="S264" t="s">
        <v>128</v>
      </c>
      <c r="T264" s="22" t="s">
        <v>10747</v>
      </c>
      <c r="U264" t="s">
        <v>128</v>
      </c>
      <c r="V264" t="s">
        <v>13951</v>
      </c>
      <c r="AE264" t="s">
        <v>8277</v>
      </c>
    </row>
    <row r="265" spans="5:31" x14ac:dyDescent="0.2">
      <c r="E265" t="s">
        <v>128</v>
      </c>
      <c r="G265" t="s">
        <v>128</v>
      </c>
      <c r="O265" t="s">
        <v>128</v>
      </c>
      <c r="P265" s="22" t="s">
        <v>10747</v>
      </c>
      <c r="Q265" t="s">
        <v>128</v>
      </c>
      <c r="R265" t="s">
        <v>13952</v>
      </c>
      <c r="S265" t="s">
        <v>128</v>
      </c>
      <c r="T265" t="s">
        <v>13953</v>
      </c>
      <c r="AE265" t="s">
        <v>8277</v>
      </c>
    </row>
    <row r="266" spans="5:31" x14ac:dyDescent="0.2">
      <c r="E266" t="s">
        <v>128</v>
      </c>
      <c r="G266" t="s">
        <v>128</v>
      </c>
      <c r="O266" t="s">
        <v>128</v>
      </c>
      <c r="P266" t="s">
        <v>13954</v>
      </c>
      <c r="Q266" t="s">
        <v>128</v>
      </c>
      <c r="S266" t="s">
        <v>128</v>
      </c>
      <c r="T266" t="s">
        <v>13955</v>
      </c>
      <c r="AE266" t="s">
        <v>8277</v>
      </c>
    </row>
    <row r="267" spans="5:31" x14ac:dyDescent="0.2">
      <c r="E267" t="s">
        <v>128</v>
      </c>
      <c r="G267" t="s">
        <v>128</v>
      </c>
      <c r="O267" t="s">
        <v>128</v>
      </c>
      <c r="P267" t="s">
        <v>13956</v>
      </c>
      <c r="Q267" s="7" t="s">
        <v>127</v>
      </c>
      <c r="R267" t="s">
        <v>13957</v>
      </c>
      <c r="S267" t="s">
        <v>128</v>
      </c>
      <c r="T267" t="s">
        <v>13958</v>
      </c>
      <c r="AE267" t="s">
        <v>8277</v>
      </c>
    </row>
    <row r="268" spans="5:31" x14ac:dyDescent="0.2">
      <c r="E268" t="s">
        <v>128</v>
      </c>
      <c r="G268" t="s">
        <v>128</v>
      </c>
      <c r="O268" t="s">
        <v>128</v>
      </c>
      <c r="P268" t="s">
        <v>5276</v>
      </c>
      <c r="Q268" t="s">
        <v>128</v>
      </c>
      <c r="R268" t="s">
        <v>13959</v>
      </c>
      <c r="S268" t="s">
        <v>128</v>
      </c>
      <c r="T268" t="s">
        <v>13960</v>
      </c>
      <c r="U268" s="7" t="s">
        <v>127</v>
      </c>
      <c r="V268" t="s">
        <v>13961</v>
      </c>
      <c r="AE268" t="s">
        <v>8277</v>
      </c>
    </row>
    <row r="269" spans="5:31" x14ac:dyDescent="0.2">
      <c r="E269" t="s">
        <v>128</v>
      </c>
      <c r="G269" t="s">
        <v>128</v>
      </c>
      <c r="O269" t="s">
        <v>128</v>
      </c>
      <c r="S269" t="s">
        <v>128</v>
      </c>
      <c r="T269" s="65" t="s">
        <v>13962</v>
      </c>
      <c r="U269" t="s">
        <v>128</v>
      </c>
      <c r="V269" t="s">
        <v>13963</v>
      </c>
      <c r="AE269" t="s">
        <v>8277</v>
      </c>
    </row>
    <row r="270" spans="5:31" x14ac:dyDescent="0.2">
      <c r="E270" t="s">
        <v>128</v>
      </c>
      <c r="G270" t="s">
        <v>128</v>
      </c>
      <c r="M270" s="7" t="s">
        <v>127</v>
      </c>
      <c r="N270" t="s">
        <v>13356</v>
      </c>
      <c r="O270" s="7" t="s">
        <v>127</v>
      </c>
      <c r="P270" t="s">
        <v>13964</v>
      </c>
      <c r="Q270" s="7" t="s">
        <v>127</v>
      </c>
      <c r="R270" t="s">
        <v>13933</v>
      </c>
      <c r="S270" t="s">
        <v>128</v>
      </c>
      <c r="T270" t="s">
        <v>13965</v>
      </c>
      <c r="U270" t="s">
        <v>128</v>
      </c>
      <c r="AE270" t="s">
        <v>8277</v>
      </c>
    </row>
    <row r="271" spans="5:31" x14ac:dyDescent="0.2">
      <c r="E271" t="s">
        <v>128</v>
      </c>
      <c r="G271" t="s">
        <v>128</v>
      </c>
      <c r="M271" t="s">
        <v>128</v>
      </c>
      <c r="N271" t="s">
        <v>13966</v>
      </c>
      <c r="O271" t="s">
        <v>128</v>
      </c>
      <c r="P271" s="22" t="s">
        <v>10747</v>
      </c>
      <c r="Q271" t="s">
        <v>128</v>
      </c>
      <c r="R271" t="s">
        <v>13967</v>
      </c>
      <c r="S271" t="s">
        <v>128</v>
      </c>
      <c r="U271" s="7" t="s">
        <v>127</v>
      </c>
      <c r="V271" t="s">
        <v>13968</v>
      </c>
      <c r="AE271" t="s">
        <v>8277</v>
      </c>
    </row>
    <row r="272" spans="5:31" x14ac:dyDescent="0.2">
      <c r="E272" t="s">
        <v>128</v>
      </c>
      <c r="G272" t="s">
        <v>128</v>
      </c>
      <c r="M272" t="s">
        <v>128</v>
      </c>
      <c r="O272" t="s">
        <v>128</v>
      </c>
      <c r="P272" t="s">
        <v>13969</v>
      </c>
      <c r="Q272" t="s">
        <v>128</v>
      </c>
      <c r="S272" s="7" t="s">
        <v>127</v>
      </c>
      <c r="T272" t="s">
        <v>13970</v>
      </c>
      <c r="U272" t="s">
        <v>128</v>
      </c>
      <c r="V272" t="s">
        <v>13971</v>
      </c>
      <c r="AE272" t="s">
        <v>8277</v>
      </c>
    </row>
    <row r="273" spans="5:31" x14ac:dyDescent="0.2">
      <c r="E273" t="s">
        <v>128</v>
      </c>
      <c r="G273" t="s">
        <v>128</v>
      </c>
      <c r="M273" s="7" t="s">
        <v>127</v>
      </c>
      <c r="N273" t="s">
        <v>13972</v>
      </c>
      <c r="O273" t="s">
        <v>128</v>
      </c>
      <c r="P273" t="s">
        <v>13973</v>
      </c>
      <c r="Q273" s="7" t="s">
        <v>127</v>
      </c>
      <c r="R273" t="s">
        <v>13974</v>
      </c>
      <c r="S273" t="s">
        <v>128</v>
      </c>
      <c r="T273" t="s">
        <v>13975</v>
      </c>
      <c r="U273" t="s">
        <v>128</v>
      </c>
      <c r="AE273" t="s">
        <v>8277</v>
      </c>
    </row>
    <row r="274" spans="5:31" x14ac:dyDescent="0.2">
      <c r="E274" t="s">
        <v>128</v>
      </c>
      <c r="G274" t="s">
        <v>128</v>
      </c>
      <c r="M274" t="s">
        <v>128</v>
      </c>
      <c r="N274" t="s">
        <v>13976</v>
      </c>
      <c r="O274" t="s">
        <v>128</v>
      </c>
      <c r="P274" t="s">
        <v>2446</v>
      </c>
      <c r="Q274" t="s">
        <v>128</v>
      </c>
      <c r="R274" t="s">
        <v>13977</v>
      </c>
      <c r="S274" t="s">
        <v>128</v>
      </c>
      <c r="T274" t="s">
        <v>13978</v>
      </c>
      <c r="U274" s="7" t="s">
        <v>127</v>
      </c>
      <c r="V274" t="s">
        <v>13979</v>
      </c>
      <c r="AE274" t="s">
        <v>8277</v>
      </c>
    </row>
    <row r="275" spans="5:31" x14ac:dyDescent="0.2">
      <c r="E275" t="s">
        <v>128</v>
      </c>
      <c r="G275" t="s">
        <v>128</v>
      </c>
      <c r="M275" t="s">
        <v>128</v>
      </c>
      <c r="O275" t="s">
        <v>128</v>
      </c>
      <c r="Q275" t="s">
        <v>128</v>
      </c>
      <c r="S275" t="s">
        <v>128</v>
      </c>
      <c r="T275" t="s">
        <v>13980</v>
      </c>
      <c r="U275" t="s">
        <v>128</v>
      </c>
      <c r="V275" t="s">
        <v>11964</v>
      </c>
      <c r="AE275" t="s">
        <v>8277</v>
      </c>
    </row>
    <row r="276" spans="5:31" x14ac:dyDescent="0.2">
      <c r="E276" t="s">
        <v>128</v>
      </c>
      <c r="G276" t="s">
        <v>128</v>
      </c>
      <c r="M276" s="7" t="s">
        <v>127</v>
      </c>
      <c r="N276" t="s">
        <v>11965</v>
      </c>
      <c r="O276" s="7" t="s">
        <v>127</v>
      </c>
      <c r="P276" t="s">
        <v>11966</v>
      </c>
      <c r="Q276" s="7" t="s">
        <v>127</v>
      </c>
      <c r="R276" t="s">
        <v>13916</v>
      </c>
      <c r="S276" t="s">
        <v>128</v>
      </c>
      <c r="AE276" t="s">
        <v>8277</v>
      </c>
    </row>
    <row r="277" spans="5:31" x14ac:dyDescent="0.2">
      <c r="E277" t="s">
        <v>128</v>
      </c>
      <c r="G277" t="s">
        <v>128</v>
      </c>
      <c r="I277" s="7" t="s">
        <v>127</v>
      </c>
      <c r="J277" t="s">
        <v>11967</v>
      </c>
      <c r="M277" t="s">
        <v>128</v>
      </c>
      <c r="N277" t="s">
        <v>11968</v>
      </c>
      <c r="O277" t="s">
        <v>128</v>
      </c>
      <c r="P277" t="s">
        <v>11969</v>
      </c>
      <c r="Q277" t="s">
        <v>128</v>
      </c>
      <c r="R277" s="22" t="s">
        <v>10747</v>
      </c>
      <c r="S277" s="7" t="s">
        <v>127</v>
      </c>
      <c r="T277" t="s">
        <v>11970</v>
      </c>
      <c r="AE277" t="s">
        <v>8277</v>
      </c>
    </row>
    <row r="278" spans="5:31" x14ac:dyDescent="0.2">
      <c r="E278" t="s">
        <v>128</v>
      </c>
      <c r="G278" s="7" t="s">
        <v>127</v>
      </c>
      <c r="H278" t="s">
        <v>10665</v>
      </c>
      <c r="I278" t="s">
        <v>128</v>
      </c>
      <c r="J278" t="s">
        <v>11971</v>
      </c>
      <c r="M278" t="s">
        <v>128</v>
      </c>
      <c r="O278" t="s">
        <v>128</v>
      </c>
      <c r="Q278" t="s">
        <v>128</v>
      </c>
      <c r="R278" t="s">
        <v>11972</v>
      </c>
      <c r="S278" t="s">
        <v>128</v>
      </c>
      <c r="T278" t="s">
        <v>11973</v>
      </c>
      <c r="AE278" t="s">
        <v>8277</v>
      </c>
    </row>
    <row r="279" spans="5:31" x14ac:dyDescent="0.2">
      <c r="E279" t="s">
        <v>128</v>
      </c>
      <c r="G279" t="s">
        <v>128</v>
      </c>
      <c r="H279" s="22" t="s">
        <v>11974</v>
      </c>
      <c r="I279" t="s">
        <v>128</v>
      </c>
      <c r="M279" t="s">
        <v>128</v>
      </c>
      <c r="O279" s="7" t="s">
        <v>127</v>
      </c>
      <c r="P279" t="s">
        <v>11975</v>
      </c>
      <c r="Q279" t="s">
        <v>128</v>
      </c>
      <c r="R279" t="s">
        <v>11976</v>
      </c>
      <c r="S279" s="7"/>
      <c r="T279" s="4"/>
      <c r="U279" s="7"/>
      <c r="V279" s="5"/>
      <c r="AE279" t="s">
        <v>8277</v>
      </c>
    </row>
    <row r="280" spans="5:31" x14ac:dyDescent="0.2">
      <c r="E280" t="s">
        <v>128</v>
      </c>
      <c r="G280" t="s">
        <v>128</v>
      </c>
      <c r="H280" t="s">
        <v>11977</v>
      </c>
      <c r="I280" t="s">
        <v>128</v>
      </c>
      <c r="M280" t="s">
        <v>128</v>
      </c>
      <c r="O280" t="s">
        <v>128</v>
      </c>
      <c r="P280" t="s">
        <v>11978</v>
      </c>
      <c r="Q280" t="s">
        <v>128</v>
      </c>
      <c r="R280" t="s">
        <v>11979</v>
      </c>
      <c r="S280" s="7" t="s">
        <v>127</v>
      </c>
      <c r="T280" s="4" t="s">
        <v>11980</v>
      </c>
      <c r="U280" s="7" t="s">
        <v>127</v>
      </c>
      <c r="V280" s="5" t="s">
        <v>11981</v>
      </c>
      <c r="AE280" t="s">
        <v>8277</v>
      </c>
    </row>
    <row r="281" spans="5:31" x14ac:dyDescent="0.2">
      <c r="E281" t="s">
        <v>128</v>
      </c>
      <c r="G281" t="s">
        <v>128</v>
      </c>
      <c r="H281" t="s">
        <v>11982</v>
      </c>
      <c r="I281" t="s">
        <v>128</v>
      </c>
      <c r="K281" s="7" t="s">
        <v>127</v>
      </c>
      <c r="L281" t="s">
        <v>8267</v>
      </c>
      <c r="M281" s="7" t="s">
        <v>127</v>
      </c>
      <c r="N281" t="s">
        <v>11983</v>
      </c>
      <c r="O281" t="s">
        <v>128</v>
      </c>
      <c r="Q281" t="s">
        <v>128</v>
      </c>
      <c r="S281" t="s">
        <v>128</v>
      </c>
      <c r="T281" t="s">
        <v>11984</v>
      </c>
      <c r="U281" t="s">
        <v>128</v>
      </c>
      <c r="V281" s="5" t="s">
        <v>11985</v>
      </c>
      <c r="AE281" t="s">
        <v>8277</v>
      </c>
    </row>
    <row r="282" spans="5:31" x14ac:dyDescent="0.2">
      <c r="E282" t="s">
        <v>128</v>
      </c>
      <c r="G282" t="s">
        <v>128</v>
      </c>
      <c r="H282" t="s">
        <v>11986</v>
      </c>
      <c r="I282" s="7" t="s">
        <v>127</v>
      </c>
      <c r="J282" t="s">
        <v>136</v>
      </c>
      <c r="K282" t="s">
        <v>128</v>
      </c>
      <c r="L282" t="s">
        <v>11987</v>
      </c>
      <c r="M282" t="s">
        <v>128</v>
      </c>
      <c r="N282" s="22" t="s">
        <v>11988</v>
      </c>
      <c r="O282" t="s">
        <v>128</v>
      </c>
      <c r="Q282" s="7" t="s">
        <v>127</v>
      </c>
      <c r="R282" t="s">
        <v>13933</v>
      </c>
      <c r="S282" t="s">
        <v>128</v>
      </c>
      <c r="T282" s="5" t="s">
        <v>11989</v>
      </c>
      <c r="AE282" t="s">
        <v>8277</v>
      </c>
    </row>
    <row r="283" spans="5:31" x14ac:dyDescent="0.2">
      <c r="E283" t="s">
        <v>128</v>
      </c>
      <c r="G283" t="s">
        <v>128</v>
      </c>
      <c r="H283" t="s">
        <v>11990</v>
      </c>
      <c r="I283" t="s">
        <v>128</v>
      </c>
      <c r="J283" t="s">
        <v>11991</v>
      </c>
      <c r="K283" t="s">
        <v>128</v>
      </c>
      <c r="M283" t="s">
        <v>128</v>
      </c>
      <c r="N283" t="s">
        <v>11992</v>
      </c>
      <c r="O283" s="7" t="s">
        <v>127</v>
      </c>
      <c r="P283" t="s">
        <v>11993</v>
      </c>
      <c r="Q283" t="s">
        <v>128</v>
      </c>
      <c r="R283" t="s">
        <v>11994</v>
      </c>
      <c r="S283" t="s">
        <v>128</v>
      </c>
      <c r="AE283" t="s">
        <v>8277</v>
      </c>
    </row>
    <row r="284" spans="5:31" x14ac:dyDescent="0.2">
      <c r="E284" t="s">
        <v>128</v>
      </c>
      <c r="G284" t="s">
        <v>128</v>
      </c>
      <c r="I284" t="s">
        <v>128</v>
      </c>
      <c r="K284" s="7" t="s">
        <v>127</v>
      </c>
      <c r="L284" t="s">
        <v>11995</v>
      </c>
      <c r="M284" t="s">
        <v>128</v>
      </c>
      <c r="N284" t="s">
        <v>11996</v>
      </c>
      <c r="O284" t="s">
        <v>128</v>
      </c>
      <c r="P284" t="s">
        <v>11997</v>
      </c>
      <c r="Q284" t="s">
        <v>128</v>
      </c>
      <c r="S284" s="7" t="s">
        <v>127</v>
      </c>
      <c r="T284" t="s">
        <v>11998</v>
      </c>
      <c r="AE284" t="s">
        <v>8277</v>
      </c>
    </row>
    <row r="285" spans="5:31" x14ac:dyDescent="0.2">
      <c r="E285" t="s">
        <v>128</v>
      </c>
      <c r="G285" t="s">
        <v>128</v>
      </c>
      <c r="I285" s="7" t="s">
        <v>127</v>
      </c>
      <c r="J285" t="s">
        <v>11999</v>
      </c>
      <c r="K285" t="s">
        <v>128</v>
      </c>
      <c r="L285" t="s">
        <v>12000</v>
      </c>
      <c r="M285" t="s">
        <v>128</v>
      </c>
      <c r="N285" t="s">
        <v>4586</v>
      </c>
      <c r="O285" t="s">
        <v>128</v>
      </c>
      <c r="Q285" s="7" t="s">
        <v>127</v>
      </c>
      <c r="R285" t="s">
        <v>12001</v>
      </c>
      <c r="S285" t="s">
        <v>128</v>
      </c>
      <c r="T285" t="s">
        <v>12002</v>
      </c>
      <c r="AE285" t="s">
        <v>8277</v>
      </c>
    </row>
    <row r="286" spans="5:31" x14ac:dyDescent="0.2">
      <c r="E286" t="s">
        <v>128</v>
      </c>
      <c r="G286" t="s">
        <v>128</v>
      </c>
      <c r="I286" t="s">
        <v>128</v>
      </c>
      <c r="J286" t="s">
        <v>12003</v>
      </c>
      <c r="K286" t="s">
        <v>128</v>
      </c>
      <c r="M286" t="s">
        <v>128</v>
      </c>
      <c r="N286" t="s">
        <v>12004</v>
      </c>
      <c r="O286" s="7" t="s">
        <v>127</v>
      </c>
      <c r="P286" t="s">
        <v>12005</v>
      </c>
      <c r="Q286" t="s">
        <v>128</v>
      </c>
      <c r="R286" t="s">
        <v>12006</v>
      </c>
      <c r="S286" t="s">
        <v>128</v>
      </c>
      <c r="AE286" t="s">
        <v>8277</v>
      </c>
    </row>
    <row r="287" spans="5:31" x14ac:dyDescent="0.2">
      <c r="E287" t="s">
        <v>128</v>
      </c>
      <c r="G287" t="s">
        <v>128</v>
      </c>
      <c r="I287" t="s">
        <v>128</v>
      </c>
      <c r="K287" s="7" t="s">
        <v>127</v>
      </c>
      <c r="L287" s="5" t="s">
        <v>10406</v>
      </c>
      <c r="M287" t="s">
        <v>128</v>
      </c>
      <c r="N287" t="s">
        <v>12007</v>
      </c>
      <c r="O287" t="s">
        <v>128</v>
      </c>
      <c r="P287" t="s">
        <v>12008</v>
      </c>
      <c r="Q287" t="s">
        <v>128</v>
      </c>
      <c r="S287" s="7" t="s">
        <v>127</v>
      </c>
      <c r="T287" t="s">
        <v>12009</v>
      </c>
      <c r="AE287" t="s">
        <v>8277</v>
      </c>
    </row>
    <row r="288" spans="5:31" x14ac:dyDescent="0.2">
      <c r="E288" t="s">
        <v>128</v>
      </c>
      <c r="G288" t="s">
        <v>128</v>
      </c>
      <c r="I288" s="7" t="s">
        <v>127</v>
      </c>
      <c r="J288" t="s">
        <v>172</v>
      </c>
      <c r="K288" t="s">
        <v>128</v>
      </c>
      <c r="L288" s="5" t="s">
        <v>12010</v>
      </c>
      <c r="M288" t="s">
        <v>128</v>
      </c>
      <c r="N288" t="s">
        <v>12011</v>
      </c>
      <c r="O288" t="s">
        <v>128</v>
      </c>
      <c r="Q288" s="7" t="s">
        <v>127</v>
      </c>
      <c r="R288" t="s">
        <v>12012</v>
      </c>
      <c r="S288" t="s">
        <v>128</v>
      </c>
      <c r="T288" t="s">
        <v>12013</v>
      </c>
      <c r="AE288" t="s">
        <v>8277</v>
      </c>
    </row>
    <row r="289" spans="5:31" x14ac:dyDescent="0.2">
      <c r="E289" t="s">
        <v>128</v>
      </c>
      <c r="G289" t="s">
        <v>128</v>
      </c>
      <c r="I289" t="s">
        <v>128</v>
      </c>
      <c r="J289" t="s">
        <v>12014</v>
      </c>
      <c r="K289" t="s">
        <v>128</v>
      </c>
      <c r="M289" t="s">
        <v>128</v>
      </c>
      <c r="N289" t="s">
        <v>4586</v>
      </c>
      <c r="O289" s="7" t="s">
        <v>127</v>
      </c>
      <c r="P289" t="s">
        <v>12015</v>
      </c>
      <c r="Q289" t="s">
        <v>128</v>
      </c>
      <c r="R289" t="s">
        <v>12016</v>
      </c>
      <c r="S289" t="s">
        <v>128</v>
      </c>
      <c r="AE289" t="s">
        <v>8277</v>
      </c>
    </row>
    <row r="290" spans="5:31" x14ac:dyDescent="0.2">
      <c r="E290" t="s">
        <v>128</v>
      </c>
      <c r="G290" t="s">
        <v>128</v>
      </c>
      <c r="I290" t="s">
        <v>128</v>
      </c>
      <c r="K290" s="7" t="s">
        <v>127</v>
      </c>
      <c r="L290" t="s">
        <v>12017</v>
      </c>
      <c r="M290" t="s">
        <v>128</v>
      </c>
      <c r="O290" t="s">
        <v>128</v>
      </c>
      <c r="P290" t="s">
        <v>12018</v>
      </c>
      <c r="Q290" t="s">
        <v>128</v>
      </c>
      <c r="S290" s="7" t="s">
        <v>127</v>
      </c>
      <c r="T290" t="s">
        <v>12019</v>
      </c>
      <c r="AE290" t="s">
        <v>8277</v>
      </c>
    </row>
    <row r="291" spans="5:31" x14ac:dyDescent="0.2">
      <c r="E291" t="s">
        <v>128</v>
      </c>
      <c r="G291" t="s">
        <v>128</v>
      </c>
      <c r="I291" s="7" t="s">
        <v>127</v>
      </c>
      <c r="J291" t="s">
        <v>12020</v>
      </c>
      <c r="K291" t="s">
        <v>128</v>
      </c>
      <c r="L291" t="s">
        <v>12021</v>
      </c>
      <c r="M291" t="s">
        <v>128</v>
      </c>
      <c r="O291" t="s">
        <v>128</v>
      </c>
      <c r="Q291" s="7" t="s">
        <v>127</v>
      </c>
      <c r="R291" t="s">
        <v>12022</v>
      </c>
      <c r="S291" t="s">
        <v>128</v>
      </c>
      <c r="T291" t="s">
        <v>12023</v>
      </c>
      <c r="AE291" t="s">
        <v>8277</v>
      </c>
    </row>
    <row r="292" spans="5:31" x14ac:dyDescent="0.2">
      <c r="E292" t="s">
        <v>128</v>
      </c>
      <c r="G292" t="s">
        <v>128</v>
      </c>
      <c r="I292" t="s">
        <v>128</v>
      </c>
      <c r="J292" t="s">
        <v>12024</v>
      </c>
      <c r="K292" t="s">
        <v>128</v>
      </c>
      <c r="M292" t="s">
        <v>128</v>
      </c>
      <c r="O292" s="7" t="s">
        <v>127</v>
      </c>
      <c r="P292" t="s">
        <v>10507</v>
      </c>
      <c r="Q292" t="s">
        <v>128</v>
      </c>
      <c r="R292" t="s">
        <v>12025</v>
      </c>
      <c r="S292" t="s">
        <v>128</v>
      </c>
      <c r="AE292" t="s">
        <v>8277</v>
      </c>
    </row>
    <row r="293" spans="5:31" x14ac:dyDescent="0.2">
      <c r="E293" t="s">
        <v>128</v>
      </c>
      <c r="G293" t="s">
        <v>128</v>
      </c>
      <c r="I293" t="s">
        <v>128</v>
      </c>
      <c r="K293" s="7" t="s">
        <v>127</v>
      </c>
      <c r="L293" t="s">
        <v>1014</v>
      </c>
      <c r="M293" s="7" t="s">
        <v>127</v>
      </c>
      <c r="N293" t="s">
        <v>12026</v>
      </c>
      <c r="O293" t="s">
        <v>128</v>
      </c>
      <c r="P293" t="s">
        <v>12027</v>
      </c>
      <c r="Q293" t="s">
        <v>128</v>
      </c>
      <c r="S293" s="7" t="s">
        <v>127</v>
      </c>
      <c r="T293" t="s">
        <v>12989</v>
      </c>
      <c r="AE293" t="s">
        <v>8277</v>
      </c>
    </row>
    <row r="294" spans="5:31" x14ac:dyDescent="0.2">
      <c r="E294" t="s">
        <v>128</v>
      </c>
      <c r="G294" t="s">
        <v>128</v>
      </c>
      <c r="I294" s="7" t="s">
        <v>127</v>
      </c>
      <c r="J294" t="s">
        <v>13792</v>
      </c>
      <c r="K294" t="s">
        <v>128</v>
      </c>
      <c r="L294" t="s">
        <v>12990</v>
      </c>
      <c r="M294" t="s">
        <v>128</v>
      </c>
      <c r="N294" t="s">
        <v>12991</v>
      </c>
      <c r="O294" t="s">
        <v>128</v>
      </c>
      <c r="Q294" s="7" t="s">
        <v>127</v>
      </c>
      <c r="R294" t="s">
        <v>12992</v>
      </c>
      <c r="S294" t="s">
        <v>128</v>
      </c>
      <c r="T294" t="s">
        <v>12993</v>
      </c>
      <c r="AE294" t="s">
        <v>8277</v>
      </c>
    </row>
    <row r="295" spans="5:31" x14ac:dyDescent="0.2">
      <c r="E295" t="s">
        <v>128</v>
      </c>
      <c r="G295" t="s">
        <v>128</v>
      </c>
      <c r="I295" t="s">
        <v>128</v>
      </c>
      <c r="J295" t="s">
        <v>12994</v>
      </c>
      <c r="K295" t="s">
        <v>128</v>
      </c>
      <c r="L295" t="s">
        <v>12995</v>
      </c>
      <c r="M295" t="s">
        <v>128</v>
      </c>
      <c r="O295" s="7" t="s">
        <v>127</v>
      </c>
      <c r="P295" t="s">
        <v>12996</v>
      </c>
      <c r="Q295" t="s">
        <v>128</v>
      </c>
      <c r="R295" t="s">
        <v>12997</v>
      </c>
      <c r="S295" t="s">
        <v>128</v>
      </c>
      <c r="AE295" t="s">
        <v>8277</v>
      </c>
    </row>
    <row r="296" spans="5:31" x14ac:dyDescent="0.2">
      <c r="E296" t="s">
        <v>128</v>
      </c>
      <c r="G296" t="s">
        <v>128</v>
      </c>
      <c r="I296" t="s">
        <v>128</v>
      </c>
      <c r="J296" s="5" t="s">
        <v>12998</v>
      </c>
      <c r="K296" t="s">
        <v>128</v>
      </c>
      <c r="L296" t="s">
        <v>12999</v>
      </c>
      <c r="M296" t="s">
        <v>128</v>
      </c>
      <c r="O296" t="s">
        <v>128</v>
      </c>
      <c r="P296" t="s">
        <v>13000</v>
      </c>
      <c r="Q296" t="s">
        <v>128</v>
      </c>
      <c r="R296" t="s">
        <v>13001</v>
      </c>
      <c r="S296" t="s">
        <v>128</v>
      </c>
      <c r="AE296" t="s">
        <v>8277</v>
      </c>
    </row>
    <row r="297" spans="5:31" x14ac:dyDescent="0.2">
      <c r="E297" t="s">
        <v>128</v>
      </c>
      <c r="G297" t="s">
        <v>128</v>
      </c>
      <c r="I297" t="s">
        <v>128</v>
      </c>
      <c r="J297" s="4" t="s">
        <v>13002</v>
      </c>
      <c r="M297" s="7" t="s">
        <v>127</v>
      </c>
      <c r="N297" t="s">
        <v>13003</v>
      </c>
      <c r="O297" t="s">
        <v>128</v>
      </c>
      <c r="S297" s="7" t="s">
        <v>127</v>
      </c>
      <c r="T297" t="s">
        <v>12981</v>
      </c>
      <c r="AE297" t="s">
        <v>8277</v>
      </c>
    </row>
    <row r="298" spans="5:31" x14ac:dyDescent="0.2">
      <c r="E298" t="s">
        <v>128</v>
      </c>
      <c r="G298" t="s">
        <v>128</v>
      </c>
      <c r="I298" t="s">
        <v>128</v>
      </c>
      <c r="J298" s="33" t="s">
        <v>332</v>
      </c>
      <c r="M298" t="s">
        <v>128</v>
      </c>
      <c r="N298" t="s">
        <v>12982</v>
      </c>
      <c r="O298" t="s">
        <v>128</v>
      </c>
      <c r="Q298" s="7" t="s">
        <v>127</v>
      </c>
      <c r="R298" t="s">
        <v>12983</v>
      </c>
      <c r="S298" t="s">
        <v>128</v>
      </c>
      <c r="T298" t="s">
        <v>12984</v>
      </c>
      <c r="AE298" t="s">
        <v>8277</v>
      </c>
    </row>
    <row r="299" spans="5:31" x14ac:dyDescent="0.2">
      <c r="E299" t="s">
        <v>128</v>
      </c>
      <c r="G299" t="s">
        <v>128</v>
      </c>
      <c r="I299" t="s">
        <v>128</v>
      </c>
      <c r="M299" t="s">
        <v>128</v>
      </c>
      <c r="O299" s="7" t="s">
        <v>127</v>
      </c>
      <c r="P299" t="s">
        <v>12985</v>
      </c>
      <c r="Q299" t="s">
        <v>128</v>
      </c>
      <c r="R299" s="22" t="s">
        <v>10747</v>
      </c>
      <c r="AE299" t="s">
        <v>8277</v>
      </c>
    </row>
    <row r="300" spans="5:31" x14ac:dyDescent="0.2">
      <c r="E300" t="s">
        <v>128</v>
      </c>
      <c r="G300" t="s">
        <v>128</v>
      </c>
      <c r="I300" t="s">
        <v>128</v>
      </c>
      <c r="M300" t="s">
        <v>128</v>
      </c>
      <c r="O300" t="s">
        <v>128</v>
      </c>
      <c r="P300" t="s">
        <v>10933</v>
      </c>
      <c r="Q300" t="s">
        <v>128</v>
      </c>
      <c r="R300" t="s">
        <v>10934</v>
      </c>
      <c r="AE300" t="s">
        <v>8277</v>
      </c>
    </row>
    <row r="301" spans="5:31" x14ac:dyDescent="0.2">
      <c r="E301" t="s">
        <v>128</v>
      </c>
      <c r="G301" t="s">
        <v>128</v>
      </c>
      <c r="I301" t="s">
        <v>128</v>
      </c>
      <c r="M301" t="s">
        <v>128</v>
      </c>
      <c r="O301" t="s">
        <v>128</v>
      </c>
      <c r="Q301" t="s">
        <v>128</v>
      </c>
      <c r="R301" t="s">
        <v>10935</v>
      </c>
      <c r="S301" s="7"/>
      <c r="AE301" t="s">
        <v>8277</v>
      </c>
    </row>
    <row r="302" spans="5:31" x14ac:dyDescent="0.2">
      <c r="E302" t="s">
        <v>128</v>
      </c>
      <c r="G302" t="s">
        <v>128</v>
      </c>
      <c r="I302" t="s">
        <v>128</v>
      </c>
      <c r="M302" t="s">
        <v>128</v>
      </c>
      <c r="O302" t="s">
        <v>128</v>
      </c>
      <c r="Q302" t="s">
        <v>128</v>
      </c>
      <c r="R302" t="s">
        <v>10936</v>
      </c>
      <c r="S302" s="7" t="s">
        <v>127</v>
      </c>
      <c r="T302" t="s">
        <v>10937</v>
      </c>
      <c r="AE302" t="s">
        <v>8277</v>
      </c>
    </row>
    <row r="303" spans="5:31" x14ac:dyDescent="0.2">
      <c r="E303" t="s">
        <v>128</v>
      </c>
      <c r="G303" t="s">
        <v>128</v>
      </c>
      <c r="I303" s="7" t="s">
        <v>127</v>
      </c>
      <c r="J303" t="s">
        <v>10938</v>
      </c>
      <c r="M303" t="s">
        <v>128</v>
      </c>
      <c r="O303" s="7" t="s">
        <v>127</v>
      </c>
      <c r="P303" t="s">
        <v>10939</v>
      </c>
      <c r="Q303" t="s">
        <v>128</v>
      </c>
      <c r="S303" t="s">
        <v>128</v>
      </c>
      <c r="T303" t="s">
        <v>10940</v>
      </c>
      <c r="AE303" t="s">
        <v>8277</v>
      </c>
    </row>
    <row r="304" spans="5:31" x14ac:dyDescent="0.2">
      <c r="E304" t="s">
        <v>128</v>
      </c>
      <c r="G304" t="s">
        <v>128</v>
      </c>
      <c r="I304" t="s">
        <v>128</v>
      </c>
      <c r="J304" t="s">
        <v>10941</v>
      </c>
      <c r="M304" t="s">
        <v>128</v>
      </c>
      <c r="O304" t="s">
        <v>128</v>
      </c>
      <c r="P304" s="22" t="s">
        <v>10747</v>
      </c>
      <c r="Q304" s="7" t="s">
        <v>127</v>
      </c>
      <c r="R304" t="s">
        <v>10942</v>
      </c>
      <c r="S304" t="s">
        <v>128</v>
      </c>
      <c r="AE304" t="s">
        <v>8277</v>
      </c>
    </row>
    <row r="305" spans="5:31" x14ac:dyDescent="0.2">
      <c r="E305" t="s">
        <v>128</v>
      </c>
      <c r="G305" t="s">
        <v>128</v>
      </c>
      <c r="I305" t="s">
        <v>128</v>
      </c>
      <c r="M305" t="s">
        <v>128</v>
      </c>
      <c r="O305" t="s">
        <v>128</v>
      </c>
      <c r="P305" t="s">
        <v>10943</v>
      </c>
      <c r="Q305" t="s">
        <v>128</v>
      </c>
      <c r="R305" t="s">
        <v>10944</v>
      </c>
      <c r="S305" s="7" t="s">
        <v>127</v>
      </c>
      <c r="T305" t="s">
        <v>10945</v>
      </c>
      <c r="AE305" t="s">
        <v>8277</v>
      </c>
    </row>
    <row r="306" spans="5:31" x14ac:dyDescent="0.2">
      <c r="E306" t="s">
        <v>128</v>
      </c>
      <c r="G306" t="s">
        <v>128</v>
      </c>
      <c r="I306" s="7" t="s">
        <v>127</v>
      </c>
      <c r="J306" t="s">
        <v>7804</v>
      </c>
      <c r="M306" t="s">
        <v>128</v>
      </c>
      <c r="O306" t="s">
        <v>128</v>
      </c>
      <c r="P306" t="s">
        <v>10946</v>
      </c>
      <c r="Q306" t="s">
        <v>128</v>
      </c>
      <c r="S306" t="s">
        <v>128</v>
      </c>
      <c r="T306" t="s">
        <v>10947</v>
      </c>
      <c r="AE306" t="s">
        <v>8277</v>
      </c>
    </row>
    <row r="307" spans="5:31" x14ac:dyDescent="0.2">
      <c r="E307" t="s">
        <v>128</v>
      </c>
      <c r="G307" t="s">
        <v>128</v>
      </c>
      <c r="I307" t="s">
        <v>128</v>
      </c>
      <c r="J307" t="s">
        <v>10948</v>
      </c>
      <c r="M307" t="s">
        <v>128</v>
      </c>
      <c r="O307" t="s">
        <v>128</v>
      </c>
      <c r="P307" t="s">
        <v>10949</v>
      </c>
      <c r="Q307" s="7" t="s">
        <v>127</v>
      </c>
      <c r="R307" t="s">
        <v>10950</v>
      </c>
      <c r="S307" t="s">
        <v>128</v>
      </c>
      <c r="AE307" t="s">
        <v>8277</v>
      </c>
    </row>
    <row r="308" spans="5:31" x14ac:dyDescent="0.2">
      <c r="E308" t="s">
        <v>128</v>
      </c>
      <c r="G308" t="s">
        <v>128</v>
      </c>
      <c r="I308" t="s">
        <v>128</v>
      </c>
      <c r="M308" t="s">
        <v>128</v>
      </c>
      <c r="O308" t="s">
        <v>128</v>
      </c>
      <c r="Q308" t="s">
        <v>128</v>
      </c>
      <c r="R308" t="s">
        <v>10951</v>
      </c>
      <c r="S308" s="7" t="s">
        <v>127</v>
      </c>
      <c r="T308" t="s">
        <v>10952</v>
      </c>
      <c r="AE308" t="s">
        <v>8277</v>
      </c>
    </row>
    <row r="309" spans="5:31" x14ac:dyDescent="0.2">
      <c r="E309" t="s">
        <v>128</v>
      </c>
      <c r="G309" t="s">
        <v>128</v>
      </c>
      <c r="I309" s="7" t="s">
        <v>127</v>
      </c>
      <c r="J309" t="s">
        <v>10953</v>
      </c>
      <c r="M309" t="s">
        <v>128</v>
      </c>
      <c r="O309" s="7" t="s">
        <v>127</v>
      </c>
      <c r="P309" t="s">
        <v>968</v>
      </c>
      <c r="Q309" t="s">
        <v>128</v>
      </c>
      <c r="S309" t="s">
        <v>128</v>
      </c>
      <c r="T309" t="s">
        <v>10954</v>
      </c>
      <c r="AE309" t="s">
        <v>8277</v>
      </c>
    </row>
    <row r="310" spans="5:31" x14ac:dyDescent="0.2">
      <c r="E310" t="s">
        <v>128</v>
      </c>
      <c r="G310" t="s">
        <v>128</v>
      </c>
      <c r="I310" t="s">
        <v>128</v>
      </c>
      <c r="J310" t="s">
        <v>10955</v>
      </c>
      <c r="M310" t="s">
        <v>128</v>
      </c>
      <c r="O310" t="s">
        <v>128</v>
      </c>
      <c r="P310" t="s">
        <v>10956</v>
      </c>
      <c r="Q310" s="7" t="s">
        <v>127</v>
      </c>
      <c r="R310" t="s">
        <v>10957</v>
      </c>
      <c r="S310" t="s">
        <v>128</v>
      </c>
      <c r="AE310" t="s">
        <v>8277</v>
      </c>
    </row>
    <row r="311" spans="5:31" x14ac:dyDescent="0.2">
      <c r="E311" t="s">
        <v>128</v>
      </c>
      <c r="G311" t="s">
        <v>128</v>
      </c>
      <c r="I311" t="s">
        <v>128</v>
      </c>
      <c r="M311" t="s">
        <v>128</v>
      </c>
      <c r="Q311" t="s">
        <v>128</v>
      </c>
      <c r="R311" t="s">
        <v>10958</v>
      </c>
      <c r="S311" s="7" t="s">
        <v>127</v>
      </c>
      <c r="T311" t="s">
        <v>10959</v>
      </c>
      <c r="AE311" t="s">
        <v>8277</v>
      </c>
    </row>
    <row r="312" spans="5:31" x14ac:dyDescent="0.2">
      <c r="E312" t="s">
        <v>128</v>
      </c>
      <c r="G312" t="s">
        <v>128</v>
      </c>
      <c r="I312" t="s">
        <v>128</v>
      </c>
      <c r="M312" t="s">
        <v>128</v>
      </c>
      <c r="Q312" t="s">
        <v>128</v>
      </c>
      <c r="S312" t="s">
        <v>128</v>
      </c>
      <c r="T312" t="s">
        <v>10960</v>
      </c>
      <c r="AE312" t="s">
        <v>8277</v>
      </c>
    </row>
    <row r="313" spans="5:31" x14ac:dyDescent="0.2">
      <c r="E313" t="s">
        <v>128</v>
      </c>
      <c r="G313" t="s">
        <v>128</v>
      </c>
      <c r="I313" t="s">
        <v>128</v>
      </c>
      <c r="M313" s="7" t="s">
        <v>127</v>
      </c>
      <c r="N313" t="s">
        <v>10961</v>
      </c>
      <c r="O313" s="7" t="s">
        <v>127</v>
      </c>
      <c r="P313" t="s">
        <v>10962</v>
      </c>
      <c r="Q313" s="7" t="s">
        <v>127</v>
      </c>
      <c r="R313" t="s">
        <v>10963</v>
      </c>
      <c r="S313" t="s">
        <v>128</v>
      </c>
      <c r="AE313" t="s">
        <v>8277</v>
      </c>
    </row>
    <row r="314" spans="5:31" x14ac:dyDescent="0.2">
      <c r="E314" t="s">
        <v>128</v>
      </c>
      <c r="G314" t="s">
        <v>128</v>
      </c>
      <c r="I314" t="s">
        <v>128</v>
      </c>
      <c r="M314" t="s">
        <v>128</v>
      </c>
      <c r="N314" s="22" t="s">
        <v>10747</v>
      </c>
      <c r="O314" t="s">
        <v>128</v>
      </c>
      <c r="P314" t="s">
        <v>13048</v>
      </c>
      <c r="Q314" t="s">
        <v>128</v>
      </c>
      <c r="R314" t="s">
        <v>13049</v>
      </c>
      <c r="S314" s="7" t="s">
        <v>127</v>
      </c>
      <c r="T314" t="s">
        <v>13050</v>
      </c>
      <c r="AE314" t="s">
        <v>8277</v>
      </c>
    </row>
    <row r="315" spans="5:31" x14ac:dyDescent="0.2">
      <c r="E315" t="s">
        <v>128</v>
      </c>
      <c r="G315" t="s">
        <v>128</v>
      </c>
      <c r="I315" s="7" t="s">
        <v>127</v>
      </c>
      <c r="J315" t="s">
        <v>13791</v>
      </c>
      <c r="K315" s="7" t="s">
        <v>127</v>
      </c>
      <c r="L315" t="s">
        <v>12309</v>
      </c>
      <c r="M315" t="s">
        <v>128</v>
      </c>
      <c r="N315" t="s">
        <v>13051</v>
      </c>
      <c r="O315" t="s">
        <v>128</v>
      </c>
      <c r="Q315" t="s">
        <v>128</v>
      </c>
      <c r="S315" t="s">
        <v>128</v>
      </c>
      <c r="T315" t="s">
        <v>13052</v>
      </c>
      <c r="AE315" t="s">
        <v>8277</v>
      </c>
    </row>
    <row r="316" spans="5:31" x14ac:dyDescent="0.2">
      <c r="E316" t="s">
        <v>128</v>
      </c>
      <c r="G316" t="s">
        <v>128</v>
      </c>
      <c r="I316" t="s">
        <v>128</v>
      </c>
      <c r="J316" t="s">
        <v>13053</v>
      </c>
      <c r="K316" t="s">
        <v>128</v>
      </c>
      <c r="L316" t="s">
        <v>13054</v>
      </c>
      <c r="M316" t="s">
        <v>128</v>
      </c>
      <c r="N316" t="s">
        <v>13055</v>
      </c>
      <c r="O316" s="7" t="s">
        <v>127</v>
      </c>
      <c r="P316" t="s">
        <v>13056</v>
      </c>
      <c r="Q316" s="7" t="s">
        <v>127</v>
      </c>
      <c r="R316" t="s">
        <v>13057</v>
      </c>
      <c r="S316" t="s">
        <v>128</v>
      </c>
      <c r="AE316" t="s">
        <v>8277</v>
      </c>
    </row>
    <row r="317" spans="5:31" x14ac:dyDescent="0.2">
      <c r="E317" t="s">
        <v>128</v>
      </c>
      <c r="G317" t="s">
        <v>128</v>
      </c>
      <c r="I317" t="s">
        <v>128</v>
      </c>
      <c r="J317" t="s">
        <v>13058</v>
      </c>
      <c r="K317" t="s">
        <v>128</v>
      </c>
      <c r="M317" t="s">
        <v>128</v>
      </c>
      <c r="N317" t="s">
        <v>152</v>
      </c>
      <c r="O317" t="s">
        <v>128</v>
      </c>
      <c r="P317" t="s">
        <v>13059</v>
      </c>
      <c r="Q317" t="s">
        <v>128</v>
      </c>
      <c r="R317" s="22" t="s">
        <v>10747</v>
      </c>
      <c r="S317" s="7" t="s">
        <v>127</v>
      </c>
      <c r="T317" t="s">
        <v>13060</v>
      </c>
      <c r="AE317" t="s">
        <v>8277</v>
      </c>
    </row>
    <row r="318" spans="5:31" x14ac:dyDescent="0.2">
      <c r="E318" t="s">
        <v>128</v>
      </c>
      <c r="G318" t="s">
        <v>128</v>
      </c>
      <c r="I318" t="s">
        <v>128</v>
      </c>
      <c r="J318" t="s">
        <v>13061</v>
      </c>
      <c r="K318" s="7" t="s">
        <v>127</v>
      </c>
      <c r="L318" t="s">
        <v>13062</v>
      </c>
      <c r="O318" t="s">
        <v>128</v>
      </c>
      <c r="Q318" t="s">
        <v>128</v>
      </c>
      <c r="R318" t="s">
        <v>13063</v>
      </c>
      <c r="S318" t="s">
        <v>128</v>
      </c>
      <c r="T318" t="s">
        <v>13064</v>
      </c>
      <c r="AE318" t="s">
        <v>8277</v>
      </c>
    </row>
    <row r="319" spans="5:31" x14ac:dyDescent="0.2">
      <c r="E319" t="s">
        <v>128</v>
      </c>
      <c r="G319" t="s">
        <v>128</v>
      </c>
      <c r="I319" t="s">
        <v>128</v>
      </c>
      <c r="J319" t="s">
        <v>13065</v>
      </c>
      <c r="K319" t="s">
        <v>128</v>
      </c>
      <c r="L319" t="s">
        <v>13066</v>
      </c>
      <c r="O319" s="7" t="s">
        <v>127</v>
      </c>
      <c r="P319" t="s">
        <v>10522</v>
      </c>
      <c r="Q319" t="s">
        <v>128</v>
      </c>
      <c r="R319" t="s">
        <v>13067</v>
      </c>
      <c r="S319" t="s">
        <v>128</v>
      </c>
      <c r="AE319" t="s">
        <v>8277</v>
      </c>
    </row>
    <row r="320" spans="5:31" x14ac:dyDescent="0.2">
      <c r="E320" t="s">
        <v>128</v>
      </c>
      <c r="G320" t="s">
        <v>128</v>
      </c>
      <c r="K320" t="s">
        <v>128</v>
      </c>
      <c r="O320" t="s">
        <v>128</v>
      </c>
      <c r="P320" t="s">
        <v>13068</v>
      </c>
      <c r="Q320" t="s">
        <v>128</v>
      </c>
      <c r="R320" t="s">
        <v>13069</v>
      </c>
      <c r="S320" s="7" t="s">
        <v>127</v>
      </c>
      <c r="T320" t="s">
        <v>13070</v>
      </c>
      <c r="AE320" t="s">
        <v>8277</v>
      </c>
    </row>
    <row r="321" spans="5:31" x14ac:dyDescent="0.2">
      <c r="E321" t="s">
        <v>128</v>
      </c>
      <c r="G321" t="s">
        <v>128</v>
      </c>
      <c r="K321" s="7" t="s">
        <v>127</v>
      </c>
      <c r="L321" t="s">
        <v>13071</v>
      </c>
      <c r="O321" t="s">
        <v>128</v>
      </c>
      <c r="Q321" s="7" t="s">
        <v>127</v>
      </c>
      <c r="R321" t="s">
        <v>13072</v>
      </c>
      <c r="S321" t="s">
        <v>128</v>
      </c>
      <c r="T321" t="s">
        <v>13073</v>
      </c>
      <c r="AE321" t="s">
        <v>8277</v>
      </c>
    </row>
    <row r="322" spans="5:31" x14ac:dyDescent="0.2">
      <c r="E322" t="s">
        <v>128</v>
      </c>
      <c r="G322" t="s">
        <v>128</v>
      </c>
      <c r="K322" t="s">
        <v>128</v>
      </c>
      <c r="L322" t="s">
        <v>13981</v>
      </c>
      <c r="O322" t="s">
        <v>128</v>
      </c>
      <c r="Q322" t="s">
        <v>128</v>
      </c>
      <c r="R322" t="s">
        <v>13982</v>
      </c>
      <c r="AE322" t="s">
        <v>8277</v>
      </c>
    </row>
    <row r="323" spans="5:31" x14ac:dyDescent="0.2">
      <c r="E323" t="s">
        <v>128</v>
      </c>
      <c r="G323" t="s">
        <v>128</v>
      </c>
      <c r="K323" t="s">
        <v>128</v>
      </c>
      <c r="O323" t="s">
        <v>128</v>
      </c>
      <c r="Q323" t="s">
        <v>128</v>
      </c>
      <c r="S323" s="7" t="s">
        <v>127</v>
      </c>
      <c r="T323" t="s">
        <v>13983</v>
      </c>
      <c r="AE323" t="s">
        <v>8277</v>
      </c>
    </row>
    <row r="324" spans="5:31" x14ac:dyDescent="0.2">
      <c r="E324" t="s">
        <v>128</v>
      </c>
      <c r="G324" t="s">
        <v>128</v>
      </c>
      <c r="K324" s="7" t="s">
        <v>127</v>
      </c>
      <c r="L324" t="s">
        <v>165</v>
      </c>
      <c r="O324" t="s">
        <v>128</v>
      </c>
      <c r="Q324" s="7" t="s">
        <v>127</v>
      </c>
      <c r="R324" t="s">
        <v>13984</v>
      </c>
      <c r="S324" t="s">
        <v>128</v>
      </c>
      <c r="T324" s="7" t="s">
        <v>13985</v>
      </c>
      <c r="AE324" t="s">
        <v>8277</v>
      </c>
    </row>
    <row r="325" spans="5:31" x14ac:dyDescent="0.2">
      <c r="E325" t="s">
        <v>128</v>
      </c>
      <c r="G325" t="s">
        <v>128</v>
      </c>
      <c r="K325" t="s">
        <v>128</v>
      </c>
      <c r="L325" t="s">
        <v>13986</v>
      </c>
      <c r="O325" t="s">
        <v>128</v>
      </c>
      <c r="Q325" t="s">
        <v>128</v>
      </c>
      <c r="R325" t="s">
        <v>13987</v>
      </c>
      <c r="S325" t="s">
        <v>128</v>
      </c>
      <c r="AE325" t="s">
        <v>8277</v>
      </c>
    </row>
    <row r="326" spans="5:31" x14ac:dyDescent="0.2">
      <c r="E326" t="s">
        <v>128</v>
      </c>
      <c r="G326" t="s">
        <v>128</v>
      </c>
      <c r="K326" t="s">
        <v>128</v>
      </c>
      <c r="O326" t="s">
        <v>128</v>
      </c>
      <c r="Q326" t="s">
        <v>128</v>
      </c>
      <c r="S326" s="7" t="s">
        <v>127</v>
      </c>
      <c r="T326" t="s">
        <v>13988</v>
      </c>
      <c r="AE326" t="s">
        <v>8277</v>
      </c>
    </row>
    <row r="327" spans="5:31" x14ac:dyDescent="0.2">
      <c r="E327" t="s">
        <v>128</v>
      </c>
      <c r="G327" t="s">
        <v>128</v>
      </c>
      <c r="K327" t="s">
        <v>128</v>
      </c>
      <c r="O327" t="s">
        <v>128</v>
      </c>
      <c r="Q327" s="7" t="s">
        <v>127</v>
      </c>
      <c r="R327" t="s">
        <v>13989</v>
      </c>
      <c r="S327" t="s">
        <v>128</v>
      </c>
      <c r="T327" t="s">
        <v>13990</v>
      </c>
      <c r="AE327" t="s">
        <v>8277</v>
      </c>
    </row>
    <row r="328" spans="5:31" x14ac:dyDescent="0.2">
      <c r="E328" t="s">
        <v>128</v>
      </c>
      <c r="G328" t="s">
        <v>128</v>
      </c>
      <c r="K328" t="s">
        <v>128</v>
      </c>
      <c r="O328" t="s">
        <v>128</v>
      </c>
      <c r="Q328" t="s">
        <v>128</v>
      </c>
      <c r="R328" t="s">
        <v>13991</v>
      </c>
      <c r="S328" t="s">
        <v>128</v>
      </c>
      <c r="AE328" t="s">
        <v>8277</v>
      </c>
    </row>
    <row r="329" spans="5:31" x14ac:dyDescent="0.2">
      <c r="E329" t="s">
        <v>128</v>
      </c>
      <c r="G329" t="s">
        <v>128</v>
      </c>
      <c r="K329" t="s">
        <v>128</v>
      </c>
      <c r="O329" t="s">
        <v>128</v>
      </c>
      <c r="Q329" t="s">
        <v>128</v>
      </c>
      <c r="S329" s="7" t="s">
        <v>127</v>
      </c>
      <c r="T329" t="s">
        <v>13992</v>
      </c>
      <c r="AE329" t="s">
        <v>8277</v>
      </c>
    </row>
    <row r="330" spans="5:31" x14ac:dyDescent="0.2">
      <c r="E330" t="s">
        <v>128</v>
      </c>
      <c r="G330" t="s">
        <v>128</v>
      </c>
      <c r="K330" t="s">
        <v>128</v>
      </c>
      <c r="O330" t="s">
        <v>128</v>
      </c>
      <c r="Q330" s="7" t="s">
        <v>127</v>
      </c>
      <c r="R330" t="s">
        <v>13993</v>
      </c>
      <c r="S330" t="s">
        <v>128</v>
      </c>
      <c r="T330" t="s">
        <v>13994</v>
      </c>
      <c r="AE330" t="s">
        <v>8277</v>
      </c>
    </row>
    <row r="331" spans="5:31" x14ac:dyDescent="0.2">
      <c r="E331" t="s">
        <v>128</v>
      </c>
      <c r="G331" t="s">
        <v>128</v>
      </c>
      <c r="K331" t="s">
        <v>128</v>
      </c>
      <c r="O331" t="s">
        <v>128</v>
      </c>
      <c r="Q331" t="s">
        <v>128</v>
      </c>
      <c r="R331" t="s">
        <v>13995</v>
      </c>
      <c r="S331" t="s">
        <v>128</v>
      </c>
      <c r="AE331" t="s">
        <v>8277</v>
      </c>
    </row>
    <row r="332" spans="5:31" x14ac:dyDescent="0.2">
      <c r="E332" t="s">
        <v>128</v>
      </c>
      <c r="G332" t="s">
        <v>128</v>
      </c>
      <c r="K332" t="s">
        <v>128</v>
      </c>
      <c r="O332" t="s">
        <v>128</v>
      </c>
      <c r="S332" s="7" t="s">
        <v>127</v>
      </c>
      <c r="T332" t="s">
        <v>13996</v>
      </c>
      <c r="AE332" t="s">
        <v>8277</v>
      </c>
    </row>
    <row r="333" spans="5:31" x14ac:dyDescent="0.2">
      <c r="E333" t="s">
        <v>128</v>
      </c>
      <c r="G333" t="s">
        <v>128</v>
      </c>
      <c r="K333" t="s">
        <v>128</v>
      </c>
      <c r="O333" s="7" t="s">
        <v>127</v>
      </c>
      <c r="P333" t="s">
        <v>13997</v>
      </c>
      <c r="Q333" s="7" t="s">
        <v>127</v>
      </c>
      <c r="R333" t="s">
        <v>13998</v>
      </c>
      <c r="S333" t="s">
        <v>128</v>
      </c>
      <c r="T333" t="s">
        <v>13999</v>
      </c>
      <c r="AE333" t="s">
        <v>8277</v>
      </c>
    </row>
    <row r="334" spans="5:31" x14ac:dyDescent="0.2">
      <c r="E334" t="s">
        <v>128</v>
      </c>
      <c r="G334" t="s">
        <v>128</v>
      </c>
      <c r="K334" t="s">
        <v>128</v>
      </c>
      <c r="O334" t="s">
        <v>128</v>
      </c>
      <c r="P334" s="22" t="s">
        <v>10747</v>
      </c>
      <c r="Q334" t="s">
        <v>128</v>
      </c>
      <c r="R334" s="22" t="s">
        <v>10747</v>
      </c>
      <c r="S334" t="s">
        <v>128</v>
      </c>
      <c r="AE334" t="s">
        <v>8277</v>
      </c>
    </row>
    <row r="335" spans="5:31" x14ac:dyDescent="0.2">
      <c r="E335" t="s">
        <v>128</v>
      </c>
      <c r="G335" t="s">
        <v>128</v>
      </c>
      <c r="K335" t="s">
        <v>128</v>
      </c>
      <c r="O335" t="s">
        <v>128</v>
      </c>
      <c r="P335" t="s">
        <v>14000</v>
      </c>
      <c r="Q335" t="s">
        <v>128</v>
      </c>
      <c r="R335" t="s">
        <v>14001</v>
      </c>
      <c r="S335" s="7" t="s">
        <v>127</v>
      </c>
      <c r="T335" t="s">
        <v>14002</v>
      </c>
      <c r="AE335" t="s">
        <v>8277</v>
      </c>
    </row>
    <row r="336" spans="5:31" x14ac:dyDescent="0.2">
      <c r="E336" t="s">
        <v>128</v>
      </c>
      <c r="G336" t="s">
        <v>128</v>
      </c>
      <c r="K336" t="s">
        <v>128</v>
      </c>
      <c r="O336" t="s">
        <v>128</v>
      </c>
      <c r="P336" t="s">
        <v>14003</v>
      </c>
      <c r="Q336" t="s">
        <v>128</v>
      </c>
      <c r="R336" t="s">
        <v>14004</v>
      </c>
      <c r="S336" t="s">
        <v>128</v>
      </c>
      <c r="T336" t="s">
        <v>14005</v>
      </c>
      <c r="AE336" t="s">
        <v>8277</v>
      </c>
    </row>
    <row r="337" spans="5:31" x14ac:dyDescent="0.2">
      <c r="E337" t="s">
        <v>128</v>
      </c>
      <c r="G337" t="s">
        <v>128</v>
      </c>
      <c r="K337" t="s">
        <v>128</v>
      </c>
      <c r="O337" t="s">
        <v>128</v>
      </c>
      <c r="P337" t="s">
        <v>14006</v>
      </c>
      <c r="Q337" t="s">
        <v>128</v>
      </c>
      <c r="R337" t="s">
        <v>14007</v>
      </c>
      <c r="AE337" t="s">
        <v>8277</v>
      </c>
    </row>
    <row r="338" spans="5:31" x14ac:dyDescent="0.2">
      <c r="E338" t="s">
        <v>128</v>
      </c>
      <c r="G338" t="s">
        <v>128</v>
      </c>
      <c r="K338" t="s">
        <v>128</v>
      </c>
      <c r="Q338" t="s">
        <v>128</v>
      </c>
      <c r="S338" s="7" t="s">
        <v>127</v>
      </c>
      <c r="T338" t="s">
        <v>14008</v>
      </c>
      <c r="AE338" t="s">
        <v>8277</v>
      </c>
    </row>
    <row r="339" spans="5:31" x14ac:dyDescent="0.2">
      <c r="E339" t="s">
        <v>128</v>
      </c>
      <c r="G339" t="s">
        <v>128</v>
      </c>
      <c r="K339" s="7" t="s">
        <v>127</v>
      </c>
      <c r="L339" t="s">
        <v>8544</v>
      </c>
      <c r="M339" s="7" t="s">
        <v>127</v>
      </c>
      <c r="N339" t="s">
        <v>14009</v>
      </c>
      <c r="O339" s="7" t="s">
        <v>127</v>
      </c>
      <c r="P339" t="s">
        <v>14010</v>
      </c>
      <c r="Q339" s="7" t="s">
        <v>127</v>
      </c>
      <c r="R339" t="s">
        <v>14011</v>
      </c>
      <c r="S339" t="s">
        <v>128</v>
      </c>
      <c r="T339" t="s">
        <v>14012</v>
      </c>
      <c r="AE339" t="s">
        <v>8277</v>
      </c>
    </row>
    <row r="340" spans="5:31" x14ac:dyDescent="0.2">
      <c r="E340" t="s">
        <v>128</v>
      </c>
      <c r="G340" t="s">
        <v>128</v>
      </c>
      <c r="K340" t="s">
        <v>128</v>
      </c>
      <c r="L340" s="22" t="s">
        <v>10747</v>
      </c>
      <c r="M340" t="s">
        <v>128</v>
      </c>
      <c r="N340" s="22" t="s">
        <v>10747</v>
      </c>
      <c r="O340" t="s">
        <v>128</v>
      </c>
      <c r="P340" s="22" t="s">
        <v>10747</v>
      </c>
      <c r="Q340" t="s">
        <v>128</v>
      </c>
      <c r="R340" t="s">
        <v>14013</v>
      </c>
      <c r="AE340" t="s">
        <v>8277</v>
      </c>
    </row>
    <row r="341" spans="5:31" x14ac:dyDescent="0.2">
      <c r="E341" t="s">
        <v>128</v>
      </c>
      <c r="G341" t="s">
        <v>128</v>
      </c>
      <c r="K341" t="s">
        <v>128</v>
      </c>
      <c r="L341" t="s">
        <v>14014</v>
      </c>
      <c r="M341" t="s">
        <v>128</v>
      </c>
      <c r="N341" t="s">
        <v>14015</v>
      </c>
      <c r="O341" t="s">
        <v>128</v>
      </c>
      <c r="P341" t="s">
        <v>14016</v>
      </c>
      <c r="Q341" t="s">
        <v>128</v>
      </c>
      <c r="S341" s="7" t="s">
        <v>127</v>
      </c>
      <c r="T341" t="s">
        <v>14017</v>
      </c>
      <c r="AE341" t="s">
        <v>8277</v>
      </c>
    </row>
    <row r="342" spans="5:31" x14ac:dyDescent="0.2">
      <c r="E342" t="s">
        <v>128</v>
      </c>
      <c r="G342" t="s">
        <v>128</v>
      </c>
      <c r="K342" t="s">
        <v>128</v>
      </c>
      <c r="L342" t="s">
        <v>14018</v>
      </c>
      <c r="M342" t="s">
        <v>128</v>
      </c>
      <c r="N342" t="s">
        <v>14019</v>
      </c>
      <c r="O342" t="s">
        <v>128</v>
      </c>
      <c r="P342" t="s">
        <v>14020</v>
      </c>
      <c r="Q342" s="7" t="s">
        <v>127</v>
      </c>
      <c r="R342" t="s">
        <v>14021</v>
      </c>
      <c r="S342" t="s">
        <v>128</v>
      </c>
      <c r="T342" t="s">
        <v>11014</v>
      </c>
      <c r="AE342" t="s">
        <v>8277</v>
      </c>
    </row>
    <row r="343" spans="5:31" x14ac:dyDescent="0.2">
      <c r="E343" t="s">
        <v>128</v>
      </c>
      <c r="G343" t="s">
        <v>128</v>
      </c>
      <c r="K343" t="s">
        <v>128</v>
      </c>
      <c r="L343" t="s">
        <v>8280</v>
      </c>
      <c r="M343" t="s">
        <v>128</v>
      </c>
      <c r="N343" t="s">
        <v>11015</v>
      </c>
      <c r="O343" t="s">
        <v>128</v>
      </c>
      <c r="P343" t="s">
        <v>11016</v>
      </c>
      <c r="Q343" t="s">
        <v>128</v>
      </c>
      <c r="R343" t="s">
        <v>11017</v>
      </c>
      <c r="S343" t="s">
        <v>128</v>
      </c>
      <c r="AE343" t="s">
        <v>8277</v>
      </c>
    </row>
    <row r="344" spans="5:31" x14ac:dyDescent="0.2">
      <c r="E344" t="s">
        <v>128</v>
      </c>
      <c r="G344" t="s">
        <v>128</v>
      </c>
      <c r="O344" t="s">
        <v>128</v>
      </c>
      <c r="P344" t="s">
        <v>11018</v>
      </c>
      <c r="S344" s="7" t="s">
        <v>127</v>
      </c>
      <c r="T344" t="s">
        <v>11019</v>
      </c>
      <c r="AE344" t="s">
        <v>8277</v>
      </c>
    </row>
    <row r="345" spans="5:31" x14ac:dyDescent="0.2">
      <c r="E345" t="s">
        <v>128</v>
      </c>
      <c r="G345" t="s">
        <v>128</v>
      </c>
      <c r="O345" t="s">
        <v>128</v>
      </c>
      <c r="P345" t="s">
        <v>11020</v>
      </c>
      <c r="S345" t="s">
        <v>128</v>
      </c>
      <c r="T345" t="s">
        <v>13074</v>
      </c>
      <c r="AE345" t="s">
        <v>8277</v>
      </c>
    </row>
    <row r="346" spans="5:31" x14ac:dyDescent="0.2">
      <c r="E346" t="s">
        <v>128</v>
      </c>
      <c r="G346" t="s">
        <v>128</v>
      </c>
      <c r="O346" t="s">
        <v>128</v>
      </c>
      <c r="S346" t="s">
        <v>128</v>
      </c>
      <c r="AE346" t="s">
        <v>8277</v>
      </c>
    </row>
    <row r="347" spans="5:31" x14ac:dyDescent="0.2">
      <c r="E347" t="s">
        <v>128</v>
      </c>
      <c r="G347" t="s">
        <v>128</v>
      </c>
      <c r="O347" s="7" t="s">
        <v>127</v>
      </c>
      <c r="P347" t="s">
        <v>13679</v>
      </c>
      <c r="Q347" s="7" t="s">
        <v>127</v>
      </c>
      <c r="R347" t="s">
        <v>13075</v>
      </c>
      <c r="S347" s="7" t="s">
        <v>127</v>
      </c>
      <c r="T347" t="s">
        <v>13076</v>
      </c>
      <c r="AE347" t="s">
        <v>8277</v>
      </c>
    </row>
    <row r="348" spans="5:31" x14ac:dyDescent="0.2">
      <c r="E348" t="s">
        <v>128</v>
      </c>
      <c r="G348" t="s">
        <v>128</v>
      </c>
      <c r="O348" t="s">
        <v>128</v>
      </c>
      <c r="P348" t="s">
        <v>13077</v>
      </c>
      <c r="Q348" t="s">
        <v>128</v>
      </c>
      <c r="R348" s="22" t="s">
        <v>10747</v>
      </c>
      <c r="S348" t="s">
        <v>128</v>
      </c>
      <c r="T348" t="s">
        <v>13078</v>
      </c>
      <c r="AE348" t="s">
        <v>8277</v>
      </c>
    </row>
    <row r="349" spans="5:31" x14ac:dyDescent="0.2">
      <c r="E349" t="s">
        <v>128</v>
      </c>
      <c r="G349" t="s">
        <v>128</v>
      </c>
      <c r="O349" t="s">
        <v>128</v>
      </c>
      <c r="Q349" t="s">
        <v>128</v>
      </c>
      <c r="R349" t="s">
        <v>13079</v>
      </c>
      <c r="S349" t="s">
        <v>128</v>
      </c>
      <c r="AE349" t="s">
        <v>8277</v>
      </c>
    </row>
    <row r="350" spans="5:31" x14ac:dyDescent="0.2">
      <c r="E350" t="s">
        <v>128</v>
      </c>
      <c r="G350" t="s">
        <v>128</v>
      </c>
      <c r="O350" s="7" t="s">
        <v>127</v>
      </c>
      <c r="P350" t="s">
        <v>13080</v>
      </c>
      <c r="Q350" t="s">
        <v>128</v>
      </c>
      <c r="R350" t="s">
        <v>13081</v>
      </c>
      <c r="S350" s="7" t="s">
        <v>127</v>
      </c>
      <c r="T350" t="s">
        <v>13082</v>
      </c>
      <c r="AE350" t="s">
        <v>8277</v>
      </c>
    </row>
    <row r="351" spans="5:31" x14ac:dyDescent="0.2">
      <c r="E351" t="s">
        <v>128</v>
      </c>
      <c r="G351" t="s">
        <v>128</v>
      </c>
      <c r="O351" t="s">
        <v>128</v>
      </c>
      <c r="P351" t="s">
        <v>13083</v>
      </c>
      <c r="Q351" t="s">
        <v>128</v>
      </c>
      <c r="R351" t="s">
        <v>13084</v>
      </c>
      <c r="S351" t="s">
        <v>128</v>
      </c>
      <c r="T351" t="s">
        <v>13085</v>
      </c>
      <c r="AE351" t="s">
        <v>8277</v>
      </c>
    </row>
    <row r="352" spans="5:31" x14ac:dyDescent="0.2">
      <c r="E352" t="s">
        <v>128</v>
      </c>
      <c r="G352" t="s">
        <v>128</v>
      </c>
      <c r="O352" t="s">
        <v>128</v>
      </c>
      <c r="Q352" t="s">
        <v>128</v>
      </c>
      <c r="S352" t="s">
        <v>128</v>
      </c>
      <c r="AE352" t="s">
        <v>8277</v>
      </c>
    </row>
    <row r="353" spans="5:31" x14ac:dyDescent="0.2">
      <c r="E353" t="s">
        <v>128</v>
      </c>
      <c r="G353" t="s">
        <v>128</v>
      </c>
      <c r="O353" s="7" t="s">
        <v>127</v>
      </c>
      <c r="P353" t="s">
        <v>13086</v>
      </c>
      <c r="Q353" s="7" t="s">
        <v>127</v>
      </c>
      <c r="R353" t="s">
        <v>13087</v>
      </c>
      <c r="S353" s="7" t="s">
        <v>127</v>
      </c>
      <c r="T353" t="s">
        <v>13088</v>
      </c>
      <c r="AE353" t="s">
        <v>8277</v>
      </c>
    </row>
    <row r="354" spans="5:31" x14ac:dyDescent="0.2">
      <c r="E354" t="s">
        <v>128</v>
      </c>
      <c r="G354" t="s">
        <v>128</v>
      </c>
      <c r="O354" t="s">
        <v>128</v>
      </c>
      <c r="P354" s="22" t="s">
        <v>10747</v>
      </c>
      <c r="Q354" t="s">
        <v>128</v>
      </c>
      <c r="R354" t="s">
        <v>13089</v>
      </c>
      <c r="S354" t="s">
        <v>128</v>
      </c>
      <c r="T354" t="s">
        <v>13090</v>
      </c>
      <c r="AE354" t="s">
        <v>8277</v>
      </c>
    </row>
    <row r="355" spans="5:31" x14ac:dyDescent="0.2">
      <c r="E355" t="s">
        <v>128</v>
      </c>
      <c r="G355" t="s">
        <v>128</v>
      </c>
      <c r="O355" t="s">
        <v>128</v>
      </c>
      <c r="P355" t="s">
        <v>13091</v>
      </c>
      <c r="Q355" t="s">
        <v>128</v>
      </c>
      <c r="AE355" t="s">
        <v>8277</v>
      </c>
    </row>
    <row r="356" spans="5:31" x14ac:dyDescent="0.2">
      <c r="E356" t="s">
        <v>128</v>
      </c>
      <c r="G356" t="s">
        <v>128</v>
      </c>
      <c r="O356" t="s">
        <v>128</v>
      </c>
      <c r="P356" t="s">
        <v>13092</v>
      </c>
      <c r="Q356" s="7" t="s">
        <v>127</v>
      </c>
      <c r="R356" t="s">
        <v>13093</v>
      </c>
      <c r="S356" s="7" t="s">
        <v>127</v>
      </c>
      <c r="T356" t="s">
        <v>13094</v>
      </c>
      <c r="AE356" t="s">
        <v>8277</v>
      </c>
    </row>
    <row r="357" spans="5:31" x14ac:dyDescent="0.2">
      <c r="E357" t="s">
        <v>128</v>
      </c>
      <c r="G357" t="s">
        <v>128</v>
      </c>
      <c r="O357" t="s">
        <v>128</v>
      </c>
      <c r="P357" t="s">
        <v>13095</v>
      </c>
      <c r="Q357" t="s">
        <v>128</v>
      </c>
      <c r="R357" s="22" t="s">
        <v>10747</v>
      </c>
      <c r="S357" t="s">
        <v>128</v>
      </c>
      <c r="T357" t="s">
        <v>13096</v>
      </c>
      <c r="AE357" t="s">
        <v>8277</v>
      </c>
    </row>
    <row r="358" spans="5:31" x14ac:dyDescent="0.2">
      <c r="E358" t="s">
        <v>128</v>
      </c>
      <c r="G358" t="s">
        <v>128</v>
      </c>
      <c r="O358" t="s">
        <v>128</v>
      </c>
      <c r="Q358" t="s">
        <v>128</v>
      </c>
      <c r="R358" t="s">
        <v>13097</v>
      </c>
      <c r="S358" t="s">
        <v>128</v>
      </c>
      <c r="AE358" t="s">
        <v>8277</v>
      </c>
    </row>
    <row r="359" spans="5:31" x14ac:dyDescent="0.2">
      <c r="E359" t="s">
        <v>128</v>
      </c>
      <c r="G359" t="s">
        <v>128</v>
      </c>
      <c r="O359" s="7" t="s">
        <v>127</v>
      </c>
      <c r="P359" t="s">
        <v>13098</v>
      </c>
      <c r="Q359" t="s">
        <v>128</v>
      </c>
      <c r="R359" t="s">
        <v>13099</v>
      </c>
      <c r="S359" s="7" t="s">
        <v>127</v>
      </c>
      <c r="T359" t="s">
        <v>13100</v>
      </c>
      <c r="AE359" t="s">
        <v>8277</v>
      </c>
    </row>
    <row r="360" spans="5:31" x14ac:dyDescent="0.2">
      <c r="E360" t="s">
        <v>128</v>
      </c>
      <c r="G360" t="s">
        <v>128</v>
      </c>
      <c r="O360" t="s">
        <v>128</v>
      </c>
      <c r="P360" t="s">
        <v>13101</v>
      </c>
      <c r="Q360" t="s">
        <v>128</v>
      </c>
      <c r="R360" t="s">
        <v>13102</v>
      </c>
      <c r="S360" t="s">
        <v>128</v>
      </c>
      <c r="T360" t="s">
        <v>13103</v>
      </c>
      <c r="AE360" t="s">
        <v>8277</v>
      </c>
    </row>
    <row r="361" spans="5:31" x14ac:dyDescent="0.2">
      <c r="E361" t="s">
        <v>128</v>
      </c>
      <c r="G361" t="s">
        <v>128</v>
      </c>
      <c r="Q361" t="s">
        <v>128</v>
      </c>
      <c r="S361" t="s">
        <v>128</v>
      </c>
      <c r="AE361" t="s">
        <v>8277</v>
      </c>
    </row>
    <row r="362" spans="5:31" x14ac:dyDescent="0.2">
      <c r="E362" t="s">
        <v>128</v>
      </c>
      <c r="G362" t="s">
        <v>128</v>
      </c>
      <c r="Q362" t="s">
        <v>128</v>
      </c>
      <c r="S362" s="7" t="s">
        <v>127</v>
      </c>
      <c r="T362" t="s">
        <v>13104</v>
      </c>
      <c r="AE362" t="s">
        <v>8277</v>
      </c>
    </row>
    <row r="363" spans="5:31" x14ac:dyDescent="0.2">
      <c r="E363" t="s">
        <v>128</v>
      </c>
      <c r="G363" t="s">
        <v>128</v>
      </c>
      <c r="Q363" t="s">
        <v>128</v>
      </c>
      <c r="S363" t="s">
        <v>128</v>
      </c>
      <c r="T363" t="s">
        <v>13105</v>
      </c>
      <c r="AE363" t="s">
        <v>8277</v>
      </c>
    </row>
    <row r="364" spans="5:31" x14ac:dyDescent="0.2">
      <c r="E364" t="s">
        <v>128</v>
      </c>
      <c r="G364" t="s">
        <v>128</v>
      </c>
      <c r="Q364" t="s">
        <v>128</v>
      </c>
      <c r="AE364" t="s">
        <v>8277</v>
      </c>
    </row>
    <row r="365" spans="5:31" x14ac:dyDescent="0.2">
      <c r="E365" t="s">
        <v>128</v>
      </c>
      <c r="G365" t="s">
        <v>128</v>
      </c>
      <c r="Q365" s="7" t="s">
        <v>127</v>
      </c>
      <c r="R365" t="s">
        <v>13106</v>
      </c>
      <c r="S365" s="7" t="s">
        <v>127</v>
      </c>
      <c r="T365" t="s">
        <v>13107</v>
      </c>
      <c r="AE365" t="s">
        <v>8277</v>
      </c>
    </row>
    <row r="366" spans="5:31" x14ac:dyDescent="0.2">
      <c r="E366" t="s">
        <v>128</v>
      </c>
      <c r="G366" t="s">
        <v>128</v>
      </c>
      <c r="Q366" t="s">
        <v>128</v>
      </c>
      <c r="R366" s="22" t="s">
        <v>10747</v>
      </c>
      <c r="S366" t="s">
        <v>128</v>
      </c>
      <c r="T366" t="s">
        <v>13108</v>
      </c>
      <c r="U366" s="7" t="s">
        <v>127</v>
      </c>
      <c r="V366" t="s">
        <v>13109</v>
      </c>
      <c r="AE366" t="s">
        <v>8277</v>
      </c>
    </row>
    <row r="367" spans="5:31" x14ac:dyDescent="0.2">
      <c r="E367" t="s">
        <v>128</v>
      </c>
      <c r="G367" t="s">
        <v>128</v>
      </c>
      <c r="Q367" t="s">
        <v>128</v>
      </c>
      <c r="R367" t="s">
        <v>13110</v>
      </c>
      <c r="S367" t="s">
        <v>128</v>
      </c>
      <c r="U367" t="s">
        <v>128</v>
      </c>
      <c r="V367" t="s">
        <v>13111</v>
      </c>
      <c r="AE367" t="s">
        <v>8277</v>
      </c>
    </row>
    <row r="368" spans="5:31" x14ac:dyDescent="0.2">
      <c r="E368" t="s">
        <v>128</v>
      </c>
      <c r="G368" t="s">
        <v>128</v>
      </c>
      <c r="Q368" t="s">
        <v>128</v>
      </c>
      <c r="R368" t="s">
        <v>13112</v>
      </c>
      <c r="S368" t="s">
        <v>128</v>
      </c>
      <c r="U368" t="s">
        <v>128</v>
      </c>
      <c r="AE368" t="s">
        <v>8277</v>
      </c>
    </row>
    <row r="369" spans="5:31" x14ac:dyDescent="0.2">
      <c r="E369" t="s">
        <v>128</v>
      </c>
      <c r="G369" t="s">
        <v>128</v>
      </c>
      <c r="Q369" t="s">
        <v>128</v>
      </c>
      <c r="R369" t="s">
        <v>151</v>
      </c>
      <c r="S369" s="7" t="s">
        <v>127</v>
      </c>
      <c r="T369" t="s">
        <v>13113</v>
      </c>
      <c r="U369" s="7" t="s">
        <v>127</v>
      </c>
      <c r="V369" t="s">
        <v>13114</v>
      </c>
      <c r="W369" s="7" t="s">
        <v>127</v>
      </c>
      <c r="X369" t="s">
        <v>13115</v>
      </c>
      <c r="Y369" s="7" t="s">
        <v>127</v>
      </c>
      <c r="Z369" t="s">
        <v>13116</v>
      </c>
      <c r="AE369" t="s">
        <v>8277</v>
      </c>
    </row>
    <row r="370" spans="5:31" x14ac:dyDescent="0.2">
      <c r="E370" t="s">
        <v>128</v>
      </c>
      <c r="G370" t="s">
        <v>128</v>
      </c>
      <c r="Q370" t="s">
        <v>128</v>
      </c>
      <c r="S370" t="s">
        <v>128</v>
      </c>
      <c r="T370" t="s">
        <v>13117</v>
      </c>
      <c r="U370" t="s">
        <v>128</v>
      </c>
      <c r="V370" t="s">
        <v>13118</v>
      </c>
      <c r="W370" t="s">
        <v>128</v>
      </c>
      <c r="X370" s="22" t="s">
        <v>10747</v>
      </c>
      <c r="Y370" t="s">
        <v>128</v>
      </c>
      <c r="Z370" t="s">
        <v>13119</v>
      </c>
      <c r="AE370" t="s">
        <v>8277</v>
      </c>
    </row>
    <row r="371" spans="5:31" x14ac:dyDescent="0.2">
      <c r="E371" t="s">
        <v>128</v>
      </c>
      <c r="G371" t="s">
        <v>128</v>
      </c>
      <c r="Q371" t="s">
        <v>128</v>
      </c>
      <c r="S371" t="s">
        <v>128</v>
      </c>
      <c r="W371" t="s">
        <v>128</v>
      </c>
      <c r="X371" t="s">
        <v>13120</v>
      </c>
      <c r="AE371" t="s">
        <v>8277</v>
      </c>
    </row>
    <row r="372" spans="5:31" x14ac:dyDescent="0.2">
      <c r="E372" t="s">
        <v>128</v>
      </c>
      <c r="G372" t="s">
        <v>128</v>
      </c>
      <c r="Q372" t="s">
        <v>128</v>
      </c>
      <c r="S372" s="7" t="s">
        <v>127</v>
      </c>
      <c r="T372" t="s">
        <v>13121</v>
      </c>
      <c r="U372" s="7" t="s">
        <v>127</v>
      </c>
      <c r="V372" t="s">
        <v>13122</v>
      </c>
      <c r="W372" t="s">
        <v>128</v>
      </c>
      <c r="X372" t="s">
        <v>13123</v>
      </c>
      <c r="AE372" t="s">
        <v>8277</v>
      </c>
    </row>
    <row r="373" spans="5:31" x14ac:dyDescent="0.2">
      <c r="E373" t="s">
        <v>128</v>
      </c>
      <c r="G373" t="s">
        <v>128</v>
      </c>
      <c r="Q373" t="s">
        <v>128</v>
      </c>
      <c r="S373" t="s">
        <v>128</v>
      </c>
      <c r="T373" t="s">
        <v>13124</v>
      </c>
      <c r="U373" t="s">
        <v>128</v>
      </c>
      <c r="V373" s="22" t="s">
        <v>10747</v>
      </c>
      <c r="W373" t="s">
        <v>128</v>
      </c>
      <c r="X373" t="s">
        <v>5851</v>
      </c>
      <c r="AE373" t="s">
        <v>8277</v>
      </c>
    </row>
    <row r="374" spans="5:31" x14ac:dyDescent="0.2">
      <c r="E374" t="s">
        <v>128</v>
      </c>
      <c r="G374" t="s">
        <v>128</v>
      </c>
      <c r="Q374" t="s">
        <v>128</v>
      </c>
      <c r="S374" t="s">
        <v>128</v>
      </c>
      <c r="U374" t="s">
        <v>128</v>
      </c>
      <c r="V374" t="s">
        <v>14027</v>
      </c>
      <c r="W374" t="s">
        <v>128</v>
      </c>
      <c r="AE374" t="s">
        <v>8277</v>
      </c>
    </row>
    <row r="375" spans="5:31" x14ac:dyDescent="0.2">
      <c r="E375" t="s">
        <v>128</v>
      </c>
      <c r="G375" t="s">
        <v>128</v>
      </c>
      <c r="Q375" t="s">
        <v>128</v>
      </c>
      <c r="S375" s="7" t="s">
        <v>127</v>
      </c>
      <c r="T375" t="s">
        <v>14028</v>
      </c>
      <c r="U375" t="s">
        <v>128</v>
      </c>
      <c r="V375" t="s">
        <v>14029</v>
      </c>
      <c r="W375" s="7" t="s">
        <v>127</v>
      </c>
      <c r="X375" t="s">
        <v>14030</v>
      </c>
      <c r="AE375" t="s">
        <v>8277</v>
      </c>
    </row>
    <row r="376" spans="5:31" x14ac:dyDescent="0.2">
      <c r="E376" t="s">
        <v>128</v>
      </c>
      <c r="G376" t="s">
        <v>128</v>
      </c>
      <c r="Q376" t="s">
        <v>128</v>
      </c>
      <c r="S376" t="s">
        <v>128</v>
      </c>
      <c r="T376" t="s">
        <v>14031</v>
      </c>
      <c r="U376" t="s">
        <v>128</v>
      </c>
      <c r="V376" t="s">
        <v>5232</v>
      </c>
      <c r="W376" t="s">
        <v>128</v>
      </c>
      <c r="X376" s="22" t="s">
        <v>10747</v>
      </c>
      <c r="AE376" t="s">
        <v>8277</v>
      </c>
    </row>
    <row r="377" spans="5:31" x14ac:dyDescent="0.2">
      <c r="E377" t="s">
        <v>128</v>
      </c>
      <c r="G377" t="s">
        <v>128</v>
      </c>
      <c r="Q377" t="s">
        <v>128</v>
      </c>
      <c r="S377" t="s">
        <v>128</v>
      </c>
      <c r="U377" t="s">
        <v>128</v>
      </c>
      <c r="W377" t="s">
        <v>128</v>
      </c>
      <c r="X377" t="s">
        <v>14032</v>
      </c>
      <c r="AE377" t="s">
        <v>8277</v>
      </c>
    </row>
    <row r="378" spans="5:31" x14ac:dyDescent="0.2">
      <c r="E378" t="s">
        <v>128</v>
      </c>
      <c r="G378" t="s">
        <v>128</v>
      </c>
      <c r="Q378" t="s">
        <v>128</v>
      </c>
      <c r="S378" s="7" t="s">
        <v>127</v>
      </c>
      <c r="T378" t="s">
        <v>14033</v>
      </c>
      <c r="U378" s="7" t="s">
        <v>127</v>
      </c>
      <c r="V378" t="s">
        <v>14034</v>
      </c>
      <c r="W378" t="s">
        <v>128</v>
      </c>
      <c r="AE378" t="s">
        <v>8277</v>
      </c>
    </row>
    <row r="379" spans="5:31" x14ac:dyDescent="0.2">
      <c r="E379" t="s">
        <v>128</v>
      </c>
      <c r="G379" t="s">
        <v>128</v>
      </c>
      <c r="Q379" t="s">
        <v>128</v>
      </c>
      <c r="S379" t="s">
        <v>128</v>
      </c>
      <c r="T379" t="s">
        <v>14035</v>
      </c>
      <c r="U379" t="s">
        <v>128</v>
      </c>
      <c r="V379" t="s">
        <v>14036</v>
      </c>
      <c r="W379" s="7" t="s">
        <v>127</v>
      </c>
      <c r="X379" t="s">
        <v>12028</v>
      </c>
      <c r="AE379" t="s">
        <v>8277</v>
      </c>
    </row>
    <row r="380" spans="5:31" x14ac:dyDescent="0.2">
      <c r="E380" t="s">
        <v>128</v>
      </c>
      <c r="G380" t="s">
        <v>128</v>
      </c>
      <c r="M380" s="7" t="s">
        <v>127</v>
      </c>
      <c r="N380" t="s">
        <v>12029</v>
      </c>
      <c r="Q380" t="s">
        <v>128</v>
      </c>
      <c r="S380" t="s">
        <v>128</v>
      </c>
      <c r="W380" t="s">
        <v>128</v>
      </c>
      <c r="X380" t="s">
        <v>12030</v>
      </c>
      <c r="AE380" t="s">
        <v>8277</v>
      </c>
    </row>
    <row r="381" spans="5:31" x14ac:dyDescent="0.2">
      <c r="E381" t="s">
        <v>128</v>
      </c>
      <c r="G381" t="s">
        <v>128</v>
      </c>
      <c r="M381" t="s">
        <v>128</v>
      </c>
      <c r="N381" t="s">
        <v>12031</v>
      </c>
      <c r="Q381" t="s">
        <v>128</v>
      </c>
      <c r="S381" s="7" t="s">
        <v>127</v>
      </c>
      <c r="T381" t="s">
        <v>12032</v>
      </c>
      <c r="W381" t="s">
        <v>128</v>
      </c>
      <c r="X381" s="18" t="s">
        <v>12033</v>
      </c>
      <c r="AE381" t="s">
        <v>8277</v>
      </c>
    </row>
    <row r="382" spans="5:31" x14ac:dyDescent="0.2">
      <c r="E382" t="s">
        <v>128</v>
      </c>
      <c r="G382" t="s">
        <v>128</v>
      </c>
      <c r="M382" t="s">
        <v>128</v>
      </c>
      <c r="Q382" t="s">
        <v>128</v>
      </c>
      <c r="S382" t="s">
        <v>128</v>
      </c>
      <c r="T382" t="s">
        <v>12034</v>
      </c>
      <c r="AE382" t="s">
        <v>8277</v>
      </c>
    </row>
    <row r="383" spans="5:31" x14ac:dyDescent="0.2">
      <c r="E383" t="s">
        <v>128</v>
      </c>
      <c r="G383" t="s">
        <v>128</v>
      </c>
      <c r="I383" s="7" t="s">
        <v>127</v>
      </c>
      <c r="J383" t="s">
        <v>13790</v>
      </c>
      <c r="K383" s="7" t="s">
        <v>127</v>
      </c>
      <c r="L383" t="s">
        <v>1013</v>
      </c>
      <c r="M383" s="7" t="s">
        <v>127</v>
      </c>
      <c r="N383" t="s">
        <v>12035</v>
      </c>
      <c r="O383" s="7" t="s">
        <v>127</v>
      </c>
      <c r="P383" t="s">
        <v>13466</v>
      </c>
      <c r="Q383" t="s">
        <v>128</v>
      </c>
      <c r="S383" t="s">
        <v>128</v>
      </c>
      <c r="T383" t="s">
        <v>13467</v>
      </c>
      <c r="W383" s="7" t="s">
        <v>127</v>
      </c>
      <c r="X383" t="s">
        <v>13468</v>
      </c>
      <c r="AE383" t="s">
        <v>8277</v>
      </c>
    </row>
    <row r="384" spans="5:31" x14ac:dyDescent="0.2">
      <c r="E384" t="s">
        <v>128</v>
      </c>
      <c r="G384" t="s">
        <v>128</v>
      </c>
      <c r="I384" t="s">
        <v>128</v>
      </c>
      <c r="J384" t="s">
        <v>13469</v>
      </c>
      <c r="K384" t="s">
        <v>128</v>
      </c>
      <c r="L384" t="s">
        <v>13470</v>
      </c>
      <c r="M384" t="s">
        <v>128</v>
      </c>
      <c r="N384" t="s">
        <v>13471</v>
      </c>
      <c r="O384" t="s">
        <v>128</v>
      </c>
      <c r="P384" t="s">
        <v>13472</v>
      </c>
      <c r="Q384" t="s">
        <v>128</v>
      </c>
      <c r="S384" t="s">
        <v>128</v>
      </c>
      <c r="W384" t="s">
        <v>128</v>
      </c>
      <c r="X384" t="s">
        <v>13473</v>
      </c>
      <c r="AE384" t="s">
        <v>8277</v>
      </c>
    </row>
    <row r="385" spans="5:31" x14ac:dyDescent="0.2">
      <c r="E385" t="s">
        <v>128</v>
      </c>
      <c r="G385" t="s">
        <v>128</v>
      </c>
      <c r="I385" t="s">
        <v>128</v>
      </c>
      <c r="J385" t="s">
        <v>13474</v>
      </c>
      <c r="K385" t="s">
        <v>128</v>
      </c>
      <c r="L385" t="s">
        <v>13475</v>
      </c>
      <c r="M385" t="s">
        <v>128</v>
      </c>
      <c r="N385" t="s">
        <v>13476</v>
      </c>
      <c r="O385" t="s">
        <v>128</v>
      </c>
      <c r="Q385" t="s">
        <v>128</v>
      </c>
      <c r="S385" s="7" t="s">
        <v>127</v>
      </c>
      <c r="T385" t="s">
        <v>13477</v>
      </c>
      <c r="U385" s="7" t="s">
        <v>127</v>
      </c>
      <c r="V385" t="s">
        <v>12583</v>
      </c>
      <c r="AE385" t="s">
        <v>8277</v>
      </c>
    </row>
    <row r="386" spans="5:31" x14ac:dyDescent="0.2">
      <c r="E386" t="s">
        <v>128</v>
      </c>
      <c r="G386" t="s">
        <v>128</v>
      </c>
      <c r="I386" t="s">
        <v>128</v>
      </c>
      <c r="K386" t="s">
        <v>128</v>
      </c>
      <c r="L386" t="s">
        <v>12584</v>
      </c>
      <c r="M386" t="s">
        <v>128</v>
      </c>
      <c r="N386" t="s">
        <v>12585</v>
      </c>
      <c r="O386" t="s">
        <v>128</v>
      </c>
      <c r="Q386" t="s">
        <v>128</v>
      </c>
      <c r="S386" t="s">
        <v>128</v>
      </c>
      <c r="T386" s="22" t="s">
        <v>10747</v>
      </c>
      <c r="U386" t="s">
        <v>128</v>
      </c>
      <c r="V386" t="s">
        <v>12586</v>
      </c>
      <c r="AE386" t="s">
        <v>8277</v>
      </c>
    </row>
    <row r="387" spans="5:31" x14ac:dyDescent="0.2">
      <c r="E387" t="s">
        <v>128</v>
      </c>
      <c r="G387" t="s">
        <v>128</v>
      </c>
      <c r="I387" t="s">
        <v>128</v>
      </c>
      <c r="K387" t="s">
        <v>128</v>
      </c>
      <c r="L387" t="s">
        <v>12587</v>
      </c>
      <c r="M387" t="s">
        <v>128</v>
      </c>
      <c r="O387" s="7" t="s">
        <v>127</v>
      </c>
      <c r="P387" t="s">
        <v>11142</v>
      </c>
      <c r="Q387" t="s">
        <v>128</v>
      </c>
      <c r="S387" t="s">
        <v>128</v>
      </c>
      <c r="T387" t="s">
        <v>12588</v>
      </c>
      <c r="AE387" t="s">
        <v>8277</v>
      </c>
    </row>
    <row r="388" spans="5:31" x14ac:dyDescent="0.2">
      <c r="E388" t="s">
        <v>128</v>
      </c>
      <c r="G388" t="s">
        <v>128</v>
      </c>
      <c r="I388" t="s">
        <v>128</v>
      </c>
      <c r="K388" t="s">
        <v>128</v>
      </c>
      <c r="M388" s="7" t="s">
        <v>127</v>
      </c>
      <c r="N388" t="s">
        <v>12589</v>
      </c>
      <c r="O388" t="s">
        <v>128</v>
      </c>
      <c r="P388" t="s">
        <v>12590</v>
      </c>
      <c r="Q388" t="s">
        <v>128</v>
      </c>
      <c r="S388" t="s">
        <v>128</v>
      </c>
      <c r="T388" t="s">
        <v>12591</v>
      </c>
      <c r="AE388" t="s">
        <v>8277</v>
      </c>
    </row>
    <row r="389" spans="5:31" x14ac:dyDescent="0.2">
      <c r="E389" t="s">
        <v>128</v>
      </c>
      <c r="G389" t="s">
        <v>128</v>
      </c>
      <c r="I389" t="s">
        <v>128</v>
      </c>
      <c r="K389" s="7" t="s">
        <v>127</v>
      </c>
      <c r="L389" t="s">
        <v>10531</v>
      </c>
      <c r="M389" t="s">
        <v>128</v>
      </c>
      <c r="N389" t="s">
        <v>12592</v>
      </c>
      <c r="O389" t="s">
        <v>128</v>
      </c>
      <c r="Q389" t="s">
        <v>128</v>
      </c>
      <c r="S389" t="s">
        <v>128</v>
      </c>
      <c r="T389" t="s">
        <v>5850</v>
      </c>
      <c r="AE389" t="s">
        <v>8277</v>
      </c>
    </row>
    <row r="390" spans="5:31" x14ac:dyDescent="0.2">
      <c r="E390" t="s">
        <v>128</v>
      </c>
      <c r="G390" t="s">
        <v>128</v>
      </c>
      <c r="I390" t="s">
        <v>128</v>
      </c>
      <c r="K390" t="s">
        <v>128</v>
      </c>
      <c r="L390" t="s">
        <v>12593</v>
      </c>
      <c r="O390" s="7" t="s">
        <v>127</v>
      </c>
      <c r="P390" t="s">
        <v>12594</v>
      </c>
      <c r="Q390" t="s">
        <v>128</v>
      </c>
      <c r="AE390" t="s">
        <v>8277</v>
      </c>
    </row>
    <row r="391" spans="5:31" x14ac:dyDescent="0.2">
      <c r="E391" t="s">
        <v>128</v>
      </c>
      <c r="G391" t="s">
        <v>128</v>
      </c>
      <c r="I391" t="s">
        <v>128</v>
      </c>
      <c r="K391" t="s">
        <v>128</v>
      </c>
      <c r="O391" t="s">
        <v>128</v>
      </c>
      <c r="P391" t="s">
        <v>12595</v>
      </c>
      <c r="Q391" s="7" t="s">
        <v>127</v>
      </c>
      <c r="R391" t="s">
        <v>12596</v>
      </c>
      <c r="S391" s="7" t="s">
        <v>127</v>
      </c>
      <c r="T391" s="31" t="s">
        <v>12597</v>
      </c>
      <c r="AE391" t="s">
        <v>8277</v>
      </c>
    </row>
    <row r="392" spans="5:31" x14ac:dyDescent="0.2">
      <c r="E392" t="s">
        <v>128</v>
      </c>
      <c r="G392" t="s">
        <v>128</v>
      </c>
      <c r="I392" t="s">
        <v>128</v>
      </c>
      <c r="K392" s="7" t="s">
        <v>127</v>
      </c>
      <c r="L392" t="s">
        <v>10732</v>
      </c>
      <c r="O392" t="s">
        <v>128</v>
      </c>
      <c r="Q392" t="s">
        <v>128</v>
      </c>
      <c r="R392" s="22" t="s">
        <v>10747</v>
      </c>
      <c r="S392" t="s">
        <v>128</v>
      </c>
      <c r="T392" s="31" t="s">
        <v>12598</v>
      </c>
      <c r="AE392" t="s">
        <v>8277</v>
      </c>
    </row>
    <row r="393" spans="5:31" x14ac:dyDescent="0.2">
      <c r="E393" t="s">
        <v>128</v>
      </c>
      <c r="G393" t="s">
        <v>128</v>
      </c>
      <c r="I393" t="s">
        <v>128</v>
      </c>
      <c r="K393" t="s">
        <v>128</v>
      </c>
      <c r="L393" t="s">
        <v>12599</v>
      </c>
      <c r="O393" s="7" t="s">
        <v>127</v>
      </c>
      <c r="P393" t="s">
        <v>12600</v>
      </c>
      <c r="Q393" t="s">
        <v>128</v>
      </c>
      <c r="R393" t="s">
        <v>12601</v>
      </c>
      <c r="AE393" t="s">
        <v>8277</v>
      </c>
    </row>
    <row r="394" spans="5:31" x14ac:dyDescent="0.2">
      <c r="E394" t="s">
        <v>128</v>
      </c>
      <c r="G394" t="s">
        <v>128</v>
      </c>
      <c r="I394" t="s">
        <v>128</v>
      </c>
      <c r="O394" t="s">
        <v>128</v>
      </c>
      <c r="P394" t="s">
        <v>12602</v>
      </c>
      <c r="Q394" t="s">
        <v>128</v>
      </c>
      <c r="R394" t="s">
        <v>12603</v>
      </c>
      <c r="AE394" t="s">
        <v>8277</v>
      </c>
    </row>
    <row r="395" spans="5:31" x14ac:dyDescent="0.2">
      <c r="E395" t="s">
        <v>128</v>
      </c>
      <c r="G395" t="s">
        <v>128</v>
      </c>
      <c r="I395" t="s">
        <v>128</v>
      </c>
      <c r="O395" t="s">
        <v>128</v>
      </c>
      <c r="Q395" t="s">
        <v>128</v>
      </c>
      <c r="R395" t="s">
        <v>12604</v>
      </c>
      <c r="AE395" t="s">
        <v>8277</v>
      </c>
    </row>
    <row r="396" spans="5:31" x14ac:dyDescent="0.2">
      <c r="E396" t="s">
        <v>128</v>
      </c>
      <c r="G396" t="s">
        <v>128</v>
      </c>
      <c r="I396" t="s">
        <v>128</v>
      </c>
      <c r="O396" s="7" t="s">
        <v>127</v>
      </c>
      <c r="P396" t="s">
        <v>12605</v>
      </c>
      <c r="Q396" t="s">
        <v>128</v>
      </c>
      <c r="AE396" t="s">
        <v>8277</v>
      </c>
    </row>
    <row r="397" spans="5:31" x14ac:dyDescent="0.2">
      <c r="E397" t="s">
        <v>128</v>
      </c>
      <c r="G397" t="s">
        <v>128</v>
      </c>
      <c r="I397" t="s">
        <v>128</v>
      </c>
      <c r="O397" t="s">
        <v>128</v>
      </c>
      <c r="P397" t="s">
        <v>12606</v>
      </c>
      <c r="Q397" s="7" t="s">
        <v>127</v>
      </c>
      <c r="R397" t="s">
        <v>12607</v>
      </c>
      <c r="AE397" t="s">
        <v>8277</v>
      </c>
    </row>
    <row r="398" spans="5:31" x14ac:dyDescent="0.2">
      <c r="E398" t="s">
        <v>128</v>
      </c>
      <c r="G398" t="s">
        <v>128</v>
      </c>
      <c r="I398" t="s">
        <v>128</v>
      </c>
      <c r="Q398" t="s">
        <v>128</v>
      </c>
      <c r="R398" t="s">
        <v>12608</v>
      </c>
      <c r="AE398" t="s">
        <v>8277</v>
      </c>
    </row>
    <row r="399" spans="5:31" x14ac:dyDescent="0.2">
      <c r="E399" t="s">
        <v>128</v>
      </c>
      <c r="G399" t="s">
        <v>128</v>
      </c>
      <c r="I399" t="s">
        <v>128</v>
      </c>
      <c r="O399" s="7" t="s">
        <v>127</v>
      </c>
      <c r="P399" t="s">
        <v>12609</v>
      </c>
      <c r="Q399" s="7"/>
      <c r="AE399" t="s">
        <v>8277</v>
      </c>
    </row>
    <row r="400" spans="5:31" x14ac:dyDescent="0.2">
      <c r="E400" t="s">
        <v>128</v>
      </c>
      <c r="G400" t="s">
        <v>128</v>
      </c>
      <c r="I400" t="s">
        <v>128</v>
      </c>
      <c r="O400" t="s">
        <v>128</v>
      </c>
      <c r="P400" t="s">
        <v>12610</v>
      </c>
      <c r="Q400" s="7" t="s">
        <v>10094</v>
      </c>
      <c r="R400" t="s">
        <v>12611</v>
      </c>
      <c r="AE400" t="s">
        <v>8277</v>
      </c>
    </row>
    <row r="401" spans="5:31" x14ac:dyDescent="0.2">
      <c r="E401" t="s">
        <v>128</v>
      </c>
      <c r="G401" t="s">
        <v>128</v>
      </c>
      <c r="I401" t="s">
        <v>128</v>
      </c>
      <c r="O401" t="s">
        <v>128</v>
      </c>
      <c r="Q401" t="s">
        <v>128</v>
      </c>
      <c r="R401" t="s">
        <v>12612</v>
      </c>
      <c r="AE401" t="s">
        <v>8277</v>
      </c>
    </row>
    <row r="402" spans="5:31" x14ac:dyDescent="0.2">
      <c r="E402" t="s">
        <v>128</v>
      </c>
      <c r="G402" t="s">
        <v>128</v>
      </c>
      <c r="I402" t="s">
        <v>128</v>
      </c>
      <c r="O402" s="7" t="s">
        <v>127</v>
      </c>
      <c r="P402" t="s">
        <v>12613</v>
      </c>
      <c r="Q402" t="s">
        <v>128</v>
      </c>
      <c r="AE402" t="s">
        <v>8277</v>
      </c>
    </row>
    <row r="403" spans="5:31" x14ac:dyDescent="0.2">
      <c r="E403" t="s">
        <v>128</v>
      </c>
      <c r="G403" t="s">
        <v>128</v>
      </c>
      <c r="I403" t="s">
        <v>128</v>
      </c>
      <c r="O403" t="s">
        <v>128</v>
      </c>
      <c r="P403" t="s">
        <v>12614</v>
      </c>
      <c r="Q403" s="7" t="s">
        <v>127</v>
      </c>
      <c r="R403" t="s">
        <v>12615</v>
      </c>
      <c r="AE403" t="s">
        <v>8277</v>
      </c>
    </row>
    <row r="404" spans="5:31" x14ac:dyDescent="0.2">
      <c r="E404" t="s">
        <v>128</v>
      </c>
      <c r="G404" t="s">
        <v>128</v>
      </c>
      <c r="I404" t="s">
        <v>128</v>
      </c>
      <c r="O404" t="s">
        <v>128</v>
      </c>
      <c r="Q404" t="s">
        <v>128</v>
      </c>
      <c r="R404" t="s">
        <v>12616</v>
      </c>
      <c r="AE404" t="s">
        <v>8277</v>
      </c>
    </row>
    <row r="405" spans="5:31" x14ac:dyDescent="0.2">
      <c r="E405" t="s">
        <v>128</v>
      </c>
      <c r="G405" t="s">
        <v>128</v>
      </c>
      <c r="I405" t="s">
        <v>128</v>
      </c>
      <c r="O405" s="7" t="s">
        <v>127</v>
      </c>
      <c r="P405" t="s">
        <v>12617</v>
      </c>
      <c r="Q405" t="s">
        <v>128</v>
      </c>
      <c r="AE405" t="s">
        <v>8277</v>
      </c>
    </row>
    <row r="406" spans="5:31" x14ac:dyDescent="0.2">
      <c r="E406" t="s">
        <v>128</v>
      </c>
      <c r="G406" t="s">
        <v>128</v>
      </c>
      <c r="I406" t="s">
        <v>128</v>
      </c>
      <c r="O406" t="s">
        <v>128</v>
      </c>
      <c r="P406" t="s">
        <v>12618</v>
      </c>
      <c r="Q406" s="7" t="s">
        <v>127</v>
      </c>
      <c r="R406" t="s">
        <v>12619</v>
      </c>
      <c r="AE406" t="s">
        <v>8277</v>
      </c>
    </row>
    <row r="407" spans="5:31" x14ac:dyDescent="0.2">
      <c r="E407" t="s">
        <v>128</v>
      </c>
      <c r="G407" t="s">
        <v>128</v>
      </c>
      <c r="I407" t="s">
        <v>128</v>
      </c>
      <c r="O407" t="s">
        <v>128</v>
      </c>
      <c r="Q407" t="s">
        <v>128</v>
      </c>
      <c r="R407" t="s">
        <v>12620</v>
      </c>
      <c r="AE407" t="s">
        <v>8277</v>
      </c>
    </row>
    <row r="408" spans="5:31" x14ac:dyDescent="0.2">
      <c r="E408" t="s">
        <v>128</v>
      </c>
      <c r="G408" t="s">
        <v>128</v>
      </c>
      <c r="I408" t="s">
        <v>128</v>
      </c>
      <c r="M408" s="7" t="s">
        <v>127</v>
      </c>
      <c r="N408" t="s">
        <v>12621</v>
      </c>
      <c r="O408" s="7" t="s">
        <v>127</v>
      </c>
      <c r="P408" t="s">
        <v>12622</v>
      </c>
      <c r="Q408" t="s">
        <v>128</v>
      </c>
      <c r="AE408" t="s">
        <v>8277</v>
      </c>
    </row>
    <row r="409" spans="5:31" x14ac:dyDescent="0.2">
      <c r="E409" t="s">
        <v>128</v>
      </c>
      <c r="G409" t="s">
        <v>128</v>
      </c>
      <c r="I409" t="s">
        <v>128</v>
      </c>
      <c r="M409" t="s">
        <v>128</v>
      </c>
      <c r="N409" t="s">
        <v>12623</v>
      </c>
      <c r="O409" t="s">
        <v>128</v>
      </c>
      <c r="P409" t="s">
        <v>12624</v>
      </c>
      <c r="Q409" s="7" t="s">
        <v>127</v>
      </c>
      <c r="R409" t="s">
        <v>4574</v>
      </c>
      <c r="AE409" t="s">
        <v>8277</v>
      </c>
    </row>
    <row r="410" spans="5:31" x14ac:dyDescent="0.2">
      <c r="E410" t="s">
        <v>128</v>
      </c>
      <c r="G410" t="s">
        <v>128</v>
      </c>
      <c r="I410" t="s">
        <v>128</v>
      </c>
      <c r="M410" t="s">
        <v>128</v>
      </c>
      <c r="N410" t="s">
        <v>12625</v>
      </c>
      <c r="O410" t="s">
        <v>128</v>
      </c>
      <c r="Q410" t="s">
        <v>128</v>
      </c>
      <c r="R410" t="s">
        <v>12626</v>
      </c>
      <c r="AE410" t="s">
        <v>8277</v>
      </c>
    </row>
    <row r="411" spans="5:31" x14ac:dyDescent="0.2">
      <c r="E411" t="s">
        <v>128</v>
      </c>
      <c r="G411" t="s">
        <v>128</v>
      </c>
      <c r="I411" t="s">
        <v>128</v>
      </c>
      <c r="M411" t="s">
        <v>128</v>
      </c>
      <c r="N411" t="s">
        <v>12627</v>
      </c>
      <c r="O411" s="7" t="s">
        <v>127</v>
      </c>
      <c r="P411" t="s">
        <v>12628</v>
      </c>
      <c r="Q411" t="s">
        <v>128</v>
      </c>
      <c r="S411" s="7" t="s">
        <v>127</v>
      </c>
      <c r="T411" t="s">
        <v>10406</v>
      </c>
      <c r="U411" s="7" t="s">
        <v>127</v>
      </c>
      <c r="V411" t="s">
        <v>12629</v>
      </c>
      <c r="W411" s="7" t="s">
        <v>127</v>
      </c>
      <c r="X411" t="s">
        <v>12630</v>
      </c>
      <c r="AE411" t="s">
        <v>8277</v>
      </c>
    </row>
    <row r="412" spans="5:31" x14ac:dyDescent="0.2">
      <c r="E412" t="s">
        <v>128</v>
      </c>
      <c r="G412" s="7" t="s">
        <v>127</v>
      </c>
      <c r="H412" t="s">
        <v>13789</v>
      </c>
      <c r="I412" t="s">
        <v>128</v>
      </c>
      <c r="M412" t="s">
        <v>128</v>
      </c>
      <c r="N412" t="s">
        <v>12631</v>
      </c>
      <c r="O412" t="s">
        <v>128</v>
      </c>
      <c r="P412" t="s">
        <v>12632</v>
      </c>
      <c r="Q412" s="7" t="s">
        <v>127</v>
      </c>
      <c r="R412" t="s">
        <v>12633</v>
      </c>
      <c r="S412" t="s">
        <v>128</v>
      </c>
      <c r="T412" t="s">
        <v>12634</v>
      </c>
      <c r="U412" t="s">
        <v>128</v>
      </c>
      <c r="V412" s="22" t="s">
        <v>10747</v>
      </c>
      <c r="W412" t="s">
        <v>128</v>
      </c>
      <c r="X412" t="s">
        <v>12635</v>
      </c>
      <c r="AE412" t="s">
        <v>8277</v>
      </c>
    </row>
    <row r="413" spans="5:31" x14ac:dyDescent="0.2">
      <c r="E413" t="s">
        <v>128</v>
      </c>
      <c r="G413" t="s">
        <v>128</v>
      </c>
      <c r="H413" t="s">
        <v>12636</v>
      </c>
      <c r="I413" t="s">
        <v>128</v>
      </c>
      <c r="M413" t="s">
        <v>128</v>
      </c>
      <c r="N413" t="s">
        <v>2180</v>
      </c>
      <c r="Q413" t="s">
        <v>128</v>
      </c>
      <c r="R413" t="s">
        <v>12637</v>
      </c>
      <c r="S413" t="s">
        <v>128</v>
      </c>
      <c r="U413" t="s">
        <v>128</v>
      </c>
      <c r="V413" t="s">
        <v>12638</v>
      </c>
      <c r="W413" t="s">
        <v>128</v>
      </c>
      <c r="AE413" t="s">
        <v>8277</v>
      </c>
    </row>
    <row r="414" spans="5:31" x14ac:dyDescent="0.2">
      <c r="E414" t="s">
        <v>128</v>
      </c>
      <c r="G414" t="s">
        <v>128</v>
      </c>
      <c r="H414" t="s">
        <v>12639</v>
      </c>
      <c r="I414" t="s">
        <v>128</v>
      </c>
      <c r="M414" t="s">
        <v>128</v>
      </c>
      <c r="O414" s="7" t="s">
        <v>127</v>
      </c>
      <c r="P414" t="s">
        <v>12017</v>
      </c>
      <c r="Q414" t="s">
        <v>128</v>
      </c>
      <c r="S414" s="7" t="s">
        <v>127</v>
      </c>
      <c r="T414" t="s">
        <v>12640</v>
      </c>
      <c r="U414" t="s">
        <v>128</v>
      </c>
      <c r="V414" t="s">
        <v>12641</v>
      </c>
      <c r="W414" s="7" t="s">
        <v>127</v>
      </c>
      <c r="X414" t="s">
        <v>12642</v>
      </c>
      <c r="AE414" t="s">
        <v>8277</v>
      </c>
    </row>
    <row r="415" spans="5:31" x14ac:dyDescent="0.2">
      <c r="E415" t="s">
        <v>128</v>
      </c>
      <c r="G415" t="s">
        <v>128</v>
      </c>
      <c r="H415" s="16" t="s">
        <v>12643</v>
      </c>
      <c r="I415" t="s">
        <v>128</v>
      </c>
      <c r="M415" t="s">
        <v>128</v>
      </c>
      <c r="O415" t="s">
        <v>128</v>
      </c>
      <c r="P415" t="s">
        <v>12644</v>
      </c>
      <c r="Q415" s="7" t="s">
        <v>127</v>
      </c>
      <c r="R415" t="s">
        <v>12645</v>
      </c>
      <c r="S415" t="s">
        <v>128</v>
      </c>
      <c r="T415" t="s">
        <v>12646</v>
      </c>
      <c r="U415" t="s">
        <v>128</v>
      </c>
      <c r="V415" t="s">
        <v>12647</v>
      </c>
      <c r="W415" t="s">
        <v>128</v>
      </c>
      <c r="X415" t="s">
        <v>12648</v>
      </c>
      <c r="AE415" t="s">
        <v>8277</v>
      </c>
    </row>
    <row r="416" spans="5:31" x14ac:dyDescent="0.2">
      <c r="E416" t="s">
        <v>128</v>
      </c>
      <c r="G416" t="s">
        <v>128</v>
      </c>
      <c r="H416" s="16" t="s">
        <v>12649</v>
      </c>
      <c r="I416" t="s">
        <v>128</v>
      </c>
      <c r="M416" s="7" t="s">
        <v>127</v>
      </c>
      <c r="N416" t="s">
        <v>12650</v>
      </c>
      <c r="O416" t="s">
        <v>128</v>
      </c>
      <c r="Q416" t="s">
        <v>128</v>
      </c>
      <c r="R416" t="s">
        <v>12651</v>
      </c>
      <c r="S416" t="s">
        <v>128</v>
      </c>
      <c r="U416" t="s">
        <v>128</v>
      </c>
      <c r="W416" t="s">
        <v>128</v>
      </c>
      <c r="AE416" t="s">
        <v>8277</v>
      </c>
    </row>
    <row r="417" spans="5:31" x14ac:dyDescent="0.2">
      <c r="E417" t="s">
        <v>128</v>
      </c>
      <c r="G417" t="s">
        <v>128</v>
      </c>
      <c r="I417" t="s">
        <v>128</v>
      </c>
      <c r="M417" t="s">
        <v>128</v>
      </c>
      <c r="N417" t="s">
        <v>12652</v>
      </c>
      <c r="O417" s="7" t="s">
        <v>127</v>
      </c>
      <c r="P417" t="s">
        <v>10507</v>
      </c>
      <c r="Q417" t="s">
        <v>128</v>
      </c>
      <c r="S417" s="7" t="s">
        <v>127</v>
      </c>
      <c r="T417" t="s">
        <v>12653</v>
      </c>
      <c r="U417" t="s">
        <v>128</v>
      </c>
      <c r="W417" s="7" t="s">
        <v>127</v>
      </c>
      <c r="X417" t="s">
        <v>12654</v>
      </c>
      <c r="AE417" t="s">
        <v>8277</v>
      </c>
    </row>
    <row r="418" spans="5:31" x14ac:dyDescent="0.2">
      <c r="E418" t="s">
        <v>128</v>
      </c>
      <c r="G418" t="s">
        <v>128</v>
      </c>
      <c r="I418" t="s">
        <v>128</v>
      </c>
      <c r="M418" t="s">
        <v>128</v>
      </c>
      <c r="O418" t="s">
        <v>128</v>
      </c>
      <c r="P418" t="s">
        <v>12655</v>
      </c>
      <c r="Q418" s="7" t="s">
        <v>127</v>
      </c>
      <c r="R418" t="s">
        <v>9427</v>
      </c>
      <c r="S418" t="s">
        <v>128</v>
      </c>
      <c r="T418" t="s">
        <v>9428</v>
      </c>
      <c r="U418" t="s">
        <v>128</v>
      </c>
      <c r="W418" t="s">
        <v>128</v>
      </c>
      <c r="X418" t="s">
        <v>9429</v>
      </c>
      <c r="AE418" t="s">
        <v>8277</v>
      </c>
    </row>
    <row r="419" spans="5:31" x14ac:dyDescent="0.2">
      <c r="E419" t="s">
        <v>128</v>
      </c>
      <c r="G419" t="s">
        <v>128</v>
      </c>
      <c r="I419" t="s">
        <v>128</v>
      </c>
      <c r="M419" s="7" t="s">
        <v>127</v>
      </c>
      <c r="N419" t="s">
        <v>11176</v>
      </c>
      <c r="O419" t="s">
        <v>128</v>
      </c>
      <c r="Q419" t="s">
        <v>128</v>
      </c>
      <c r="R419" t="s">
        <v>9430</v>
      </c>
      <c r="S419" t="s">
        <v>128</v>
      </c>
      <c r="U419" s="7" t="s">
        <v>127</v>
      </c>
      <c r="V419" t="s">
        <v>12019</v>
      </c>
      <c r="AE419" t="s">
        <v>8277</v>
      </c>
    </row>
    <row r="420" spans="5:31" x14ac:dyDescent="0.2">
      <c r="E420" t="s">
        <v>128</v>
      </c>
      <c r="G420" t="s">
        <v>128</v>
      </c>
      <c r="I420" t="s">
        <v>128</v>
      </c>
      <c r="M420" t="s">
        <v>128</v>
      </c>
      <c r="N420" t="s">
        <v>9431</v>
      </c>
      <c r="O420" s="7" t="s">
        <v>127</v>
      </c>
      <c r="P420" t="s">
        <v>10580</v>
      </c>
      <c r="Q420" t="s">
        <v>128</v>
      </c>
      <c r="S420" s="7" t="s">
        <v>127</v>
      </c>
      <c r="T420" t="s">
        <v>9432</v>
      </c>
      <c r="U420" t="s">
        <v>128</v>
      </c>
      <c r="V420" t="s">
        <v>9433</v>
      </c>
      <c r="W420" s="7" t="s">
        <v>127</v>
      </c>
      <c r="X420" t="s">
        <v>9434</v>
      </c>
      <c r="AE420" t="s">
        <v>8277</v>
      </c>
    </row>
    <row r="421" spans="5:31" x14ac:dyDescent="0.2">
      <c r="E421" t="s">
        <v>128</v>
      </c>
      <c r="G421" t="s">
        <v>128</v>
      </c>
      <c r="I421" t="s">
        <v>128</v>
      </c>
      <c r="M421" t="s">
        <v>128</v>
      </c>
      <c r="O421" t="s">
        <v>128</v>
      </c>
      <c r="P421" t="s">
        <v>9435</v>
      </c>
      <c r="Q421" s="7" t="s">
        <v>127</v>
      </c>
      <c r="R421" t="s">
        <v>9436</v>
      </c>
      <c r="S421" t="s">
        <v>128</v>
      </c>
      <c r="T421" s="22" t="s">
        <v>10747</v>
      </c>
      <c r="W421" t="s">
        <v>128</v>
      </c>
      <c r="X421" t="s">
        <v>9437</v>
      </c>
      <c r="AE421" t="s">
        <v>8277</v>
      </c>
    </row>
    <row r="422" spans="5:31" x14ac:dyDescent="0.2">
      <c r="E422" t="s">
        <v>128</v>
      </c>
      <c r="G422" t="s">
        <v>128</v>
      </c>
      <c r="I422" t="s">
        <v>128</v>
      </c>
      <c r="M422" s="7" t="s">
        <v>127</v>
      </c>
      <c r="N422" s="14" t="s">
        <v>9438</v>
      </c>
      <c r="O422" t="s">
        <v>128</v>
      </c>
      <c r="P422" t="s">
        <v>9439</v>
      </c>
      <c r="Q422" t="s">
        <v>128</v>
      </c>
      <c r="R422" s="22" t="s">
        <v>10747</v>
      </c>
      <c r="S422" t="s">
        <v>128</v>
      </c>
      <c r="T422" t="s">
        <v>9440</v>
      </c>
      <c r="U422" s="7" t="s">
        <v>127</v>
      </c>
      <c r="V422" t="s">
        <v>9441</v>
      </c>
      <c r="W422" t="s">
        <v>128</v>
      </c>
      <c r="AE422" t="s">
        <v>8277</v>
      </c>
    </row>
    <row r="423" spans="5:31" x14ac:dyDescent="0.2">
      <c r="E423" t="s">
        <v>128</v>
      </c>
      <c r="G423" t="s">
        <v>128</v>
      </c>
      <c r="I423" t="s">
        <v>128</v>
      </c>
      <c r="M423" t="s">
        <v>128</v>
      </c>
      <c r="N423" s="22" t="s">
        <v>9442</v>
      </c>
      <c r="O423" t="s">
        <v>128</v>
      </c>
      <c r="P423" t="s">
        <v>9443</v>
      </c>
      <c r="Q423" t="s">
        <v>128</v>
      </c>
      <c r="R423" t="s">
        <v>9444</v>
      </c>
      <c r="S423" t="s">
        <v>128</v>
      </c>
      <c r="T423" t="s">
        <v>9445</v>
      </c>
      <c r="U423" t="s">
        <v>128</v>
      </c>
      <c r="V423" s="22" t="s">
        <v>10747</v>
      </c>
      <c r="W423" s="7" t="s">
        <v>127</v>
      </c>
      <c r="X423" t="s">
        <v>9446</v>
      </c>
      <c r="AE423" t="s">
        <v>8277</v>
      </c>
    </row>
    <row r="424" spans="5:31" x14ac:dyDescent="0.2">
      <c r="E424" t="s">
        <v>128</v>
      </c>
      <c r="G424" t="s">
        <v>128</v>
      </c>
      <c r="I424" t="s">
        <v>128</v>
      </c>
      <c r="M424" t="s">
        <v>128</v>
      </c>
      <c r="N424" t="s">
        <v>9447</v>
      </c>
      <c r="O424" t="s">
        <v>128</v>
      </c>
      <c r="P424" t="s">
        <v>9448</v>
      </c>
      <c r="Q424" t="s">
        <v>128</v>
      </c>
      <c r="R424" t="s">
        <v>9449</v>
      </c>
      <c r="S424" t="s">
        <v>128</v>
      </c>
      <c r="T424" t="s">
        <v>9450</v>
      </c>
      <c r="U424" t="s">
        <v>128</v>
      </c>
      <c r="V424" t="s">
        <v>9451</v>
      </c>
      <c r="W424" t="s">
        <v>128</v>
      </c>
      <c r="X424" t="s">
        <v>9452</v>
      </c>
      <c r="AE424" t="s">
        <v>8277</v>
      </c>
    </row>
    <row r="425" spans="5:31" x14ac:dyDescent="0.2">
      <c r="E425" t="s">
        <v>128</v>
      </c>
      <c r="G425" t="s">
        <v>128</v>
      </c>
      <c r="I425" s="7" t="s">
        <v>127</v>
      </c>
      <c r="J425" t="s">
        <v>1433</v>
      </c>
      <c r="K425" s="7" t="s">
        <v>127</v>
      </c>
      <c r="L425" t="s">
        <v>12017</v>
      </c>
      <c r="M425" t="s">
        <v>128</v>
      </c>
      <c r="N425" t="s">
        <v>9453</v>
      </c>
      <c r="O425" t="s">
        <v>128</v>
      </c>
      <c r="P425" t="s">
        <v>9454</v>
      </c>
      <c r="Q425" t="s">
        <v>128</v>
      </c>
      <c r="R425" t="s">
        <v>9455</v>
      </c>
      <c r="S425" t="s">
        <v>128</v>
      </c>
      <c r="U425" t="s">
        <v>128</v>
      </c>
      <c r="V425" t="s">
        <v>9456</v>
      </c>
      <c r="AE425" t="s">
        <v>8277</v>
      </c>
    </row>
    <row r="426" spans="5:31" x14ac:dyDescent="0.2">
      <c r="E426" t="s">
        <v>128</v>
      </c>
      <c r="G426" t="s">
        <v>128</v>
      </c>
      <c r="I426" t="s">
        <v>128</v>
      </c>
      <c r="J426" s="22" t="s">
        <v>9457</v>
      </c>
      <c r="K426" t="s">
        <v>128</v>
      </c>
      <c r="L426" t="s">
        <v>9458</v>
      </c>
      <c r="M426" t="s">
        <v>128</v>
      </c>
      <c r="N426" s="18" t="s">
        <v>9459</v>
      </c>
      <c r="O426" t="s">
        <v>128</v>
      </c>
      <c r="Q426" t="s">
        <v>128</v>
      </c>
      <c r="S426" t="s">
        <v>128</v>
      </c>
      <c r="U426" t="s">
        <v>128</v>
      </c>
      <c r="V426" t="s">
        <v>156</v>
      </c>
      <c r="W426" s="7" t="s">
        <v>127</v>
      </c>
      <c r="X426" t="s">
        <v>9460</v>
      </c>
      <c r="AE426" t="s">
        <v>8277</v>
      </c>
    </row>
    <row r="427" spans="5:31" x14ac:dyDescent="0.2">
      <c r="E427" t="s">
        <v>128</v>
      </c>
      <c r="G427" t="s">
        <v>128</v>
      </c>
      <c r="I427" t="s">
        <v>128</v>
      </c>
      <c r="J427" t="s">
        <v>9461</v>
      </c>
      <c r="K427" t="s">
        <v>128</v>
      </c>
      <c r="M427" t="s">
        <v>128</v>
      </c>
      <c r="N427" s="18" t="s">
        <v>9462</v>
      </c>
      <c r="O427" s="7" t="s">
        <v>127</v>
      </c>
      <c r="P427" t="s">
        <v>9463</v>
      </c>
      <c r="Q427" s="7" t="s">
        <v>127</v>
      </c>
      <c r="R427" t="s">
        <v>9464</v>
      </c>
      <c r="S427" t="s">
        <v>128</v>
      </c>
      <c r="U427" t="s">
        <v>128</v>
      </c>
      <c r="W427" t="s">
        <v>128</v>
      </c>
      <c r="X427" t="s">
        <v>9465</v>
      </c>
      <c r="AE427" t="s">
        <v>8277</v>
      </c>
    </row>
    <row r="428" spans="5:31" x14ac:dyDescent="0.2">
      <c r="E428" t="s">
        <v>128</v>
      </c>
      <c r="G428" t="s">
        <v>128</v>
      </c>
      <c r="I428" t="s">
        <v>128</v>
      </c>
      <c r="J428" t="s">
        <v>9466</v>
      </c>
      <c r="K428" s="7" t="s">
        <v>127</v>
      </c>
      <c r="L428" t="s">
        <v>1012</v>
      </c>
      <c r="M428" t="s">
        <v>128</v>
      </c>
      <c r="N428" t="s">
        <v>9467</v>
      </c>
      <c r="O428" t="s">
        <v>128</v>
      </c>
      <c r="P428" s="22" t="s">
        <v>10747</v>
      </c>
      <c r="Q428" t="s">
        <v>128</v>
      </c>
      <c r="R428" t="s">
        <v>9468</v>
      </c>
      <c r="S428" t="s">
        <v>128</v>
      </c>
      <c r="U428" s="7" t="s">
        <v>127</v>
      </c>
      <c r="V428" t="s">
        <v>9469</v>
      </c>
      <c r="W428" t="s">
        <v>128</v>
      </c>
      <c r="AE428" t="s">
        <v>8277</v>
      </c>
    </row>
    <row r="429" spans="5:31" x14ac:dyDescent="0.2">
      <c r="E429" t="s">
        <v>128</v>
      </c>
      <c r="G429" t="s">
        <v>128</v>
      </c>
      <c r="I429" t="s">
        <v>128</v>
      </c>
      <c r="J429" t="s">
        <v>9470</v>
      </c>
      <c r="K429" t="s">
        <v>128</v>
      </c>
      <c r="L429" t="s">
        <v>9471</v>
      </c>
      <c r="M429" t="s">
        <v>128</v>
      </c>
      <c r="N429" t="s">
        <v>4131</v>
      </c>
      <c r="O429" t="s">
        <v>128</v>
      </c>
      <c r="P429" t="s">
        <v>9472</v>
      </c>
      <c r="S429" t="s">
        <v>128</v>
      </c>
      <c r="U429" t="s">
        <v>128</v>
      </c>
      <c r="V429" t="s">
        <v>9473</v>
      </c>
      <c r="W429" s="7" t="s">
        <v>127</v>
      </c>
      <c r="X429" t="s">
        <v>9474</v>
      </c>
      <c r="AE429" t="s">
        <v>8277</v>
      </c>
    </row>
    <row r="430" spans="5:31" x14ac:dyDescent="0.2">
      <c r="E430" t="s">
        <v>128</v>
      </c>
      <c r="G430" t="s">
        <v>128</v>
      </c>
      <c r="I430" t="s">
        <v>128</v>
      </c>
      <c r="K430" t="s">
        <v>128</v>
      </c>
      <c r="L430" t="s">
        <v>9475</v>
      </c>
      <c r="M430" t="s">
        <v>128</v>
      </c>
      <c r="O430" t="s">
        <v>128</v>
      </c>
      <c r="P430" t="s">
        <v>9476</v>
      </c>
      <c r="Q430" s="7" t="s">
        <v>127</v>
      </c>
      <c r="R430" t="s">
        <v>9477</v>
      </c>
      <c r="S430" t="s">
        <v>128</v>
      </c>
      <c r="U430" t="s">
        <v>128</v>
      </c>
      <c r="W430" t="s">
        <v>128</v>
      </c>
      <c r="X430" t="s">
        <v>9478</v>
      </c>
      <c r="AE430" t="s">
        <v>8277</v>
      </c>
    </row>
    <row r="431" spans="5:31" x14ac:dyDescent="0.2">
      <c r="E431" t="s">
        <v>128</v>
      </c>
      <c r="G431" t="s">
        <v>128</v>
      </c>
      <c r="I431" t="s">
        <v>128</v>
      </c>
      <c r="K431" t="s">
        <v>128</v>
      </c>
      <c r="M431" s="7" t="s">
        <v>127</v>
      </c>
      <c r="N431" t="s">
        <v>9479</v>
      </c>
      <c r="O431" t="s">
        <v>128</v>
      </c>
      <c r="P431" t="s">
        <v>9480</v>
      </c>
      <c r="Q431" t="s">
        <v>128</v>
      </c>
      <c r="R431" t="s">
        <v>9481</v>
      </c>
      <c r="S431" t="s">
        <v>128</v>
      </c>
      <c r="U431" s="7" t="s">
        <v>127</v>
      </c>
      <c r="V431" t="s">
        <v>9482</v>
      </c>
      <c r="AE431" t="s">
        <v>8277</v>
      </c>
    </row>
    <row r="432" spans="5:31" x14ac:dyDescent="0.2">
      <c r="E432" t="s">
        <v>128</v>
      </c>
      <c r="G432" t="s">
        <v>128</v>
      </c>
      <c r="I432" t="s">
        <v>128</v>
      </c>
      <c r="K432" s="7" t="s">
        <v>127</v>
      </c>
      <c r="L432" t="s">
        <v>165</v>
      </c>
      <c r="M432" t="s">
        <v>128</v>
      </c>
      <c r="N432" t="s">
        <v>9483</v>
      </c>
      <c r="Q432" t="s">
        <v>128</v>
      </c>
      <c r="S432" t="s">
        <v>128</v>
      </c>
      <c r="U432" t="s">
        <v>128</v>
      </c>
      <c r="V432" t="s">
        <v>9484</v>
      </c>
      <c r="W432" s="7" t="s">
        <v>127</v>
      </c>
      <c r="X432" t="s">
        <v>9485</v>
      </c>
      <c r="AE432" t="s">
        <v>8277</v>
      </c>
    </row>
    <row r="433" spans="5:31" x14ac:dyDescent="0.2">
      <c r="E433" t="s">
        <v>128</v>
      </c>
      <c r="G433" t="s">
        <v>128</v>
      </c>
      <c r="I433" t="s">
        <v>128</v>
      </c>
      <c r="K433" t="s">
        <v>128</v>
      </c>
      <c r="L433" t="s">
        <v>9486</v>
      </c>
      <c r="O433" s="7" t="s">
        <v>127</v>
      </c>
      <c r="P433" t="s">
        <v>9487</v>
      </c>
      <c r="Q433" s="7" t="s">
        <v>127</v>
      </c>
      <c r="R433" t="s">
        <v>9488</v>
      </c>
      <c r="S433" t="s">
        <v>128</v>
      </c>
      <c r="U433" t="s">
        <v>128</v>
      </c>
      <c r="W433" t="s">
        <v>128</v>
      </c>
      <c r="X433" t="s">
        <v>9489</v>
      </c>
      <c r="AE433" t="s">
        <v>8277</v>
      </c>
    </row>
    <row r="434" spans="5:31" x14ac:dyDescent="0.2">
      <c r="E434" t="s">
        <v>128</v>
      </c>
      <c r="G434" t="s">
        <v>128</v>
      </c>
      <c r="I434" t="s">
        <v>128</v>
      </c>
      <c r="O434" t="s">
        <v>128</v>
      </c>
      <c r="P434" t="s">
        <v>9490</v>
      </c>
      <c r="Q434" t="s">
        <v>128</v>
      </c>
      <c r="R434" s="7" t="s">
        <v>9491</v>
      </c>
      <c r="S434" t="s">
        <v>128</v>
      </c>
      <c r="U434" s="7" t="s">
        <v>127</v>
      </c>
      <c r="V434" t="s">
        <v>9492</v>
      </c>
      <c r="W434" t="s">
        <v>128</v>
      </c>
      <c r="AE434" t="s">
        <v>8277</v>
      </c>
    </row>
    <row r="435" spans="5:31" x14ac:dyDescent="0.2">
      <c r="E435" t="s">
        <v>128</v>
      </c>
      <c r="G435" t="s">
        <v>128</v>
      </c>
      <c r="I435" t="s">
        <v>128</v>
      </c>
      <c r="O435" t="s">
        <v>128</v>
      </c>
      <c r="P435" t="s">
        <v>9493</v>
      </c>
      <c r="Q435" t="s">
        <v>128</v>
      </c>
      <c r="S435" t="s">
        <v>128</v>
      </c>
      <c r="U435" t="s">
        <v>128</v>
      </c>
      <c r="V435" s="22" t="s">
        <v>10747</v>
      </c>
      <c r="W435" s="7" t="s">
        <v>127</v>
      </c>
      <c r="X435" t="s">
        <v>9494</v>
      </c>
      <c r="AE435" t="s">
        <v>8277</v>
      </c>
    </row>
    <row r="436" spans="5:31" x14ac:dyDescent="0.2">
      <c r="E436" t="s">
        <v>128</v>
      </c>
      <c r="G436" t="s">
        <v>128</v>
      </c>
      <c r="I436" t="s">
        <v>128</v>
      </c>
      <c r="O436" t="s">
        <v>128</v>
      </c>
      <c r="P436" t="s">
        <v>9495</v>
      </c>
      <c r="Q436" s="7" t="s">
        <v>127</v>
      </c>
      <c r="R436" t="s">
        <v>9496</v>
      </c>
      <c r="S436" t="s">
        <v>128</v>
      </c>
      <c r="U436" t="s">
        <v>128</v>
      </c>
      <c r="V436" t="s">
        <v>9497</v>
      </c>
      <c r="W436" t="s">
        <v>128</v>
      </c>
      <c r="X436" t="s">
        <v>9498</v>
      </c>
      <c r="AE436" t="s">
        <v>8277</v>
      </c>
    </row>
    <row r="437" spans="5:31" x14ac:dyDescent="0.2">
      <c r="E437" t="s">
        <v>128</v>
      </c>
      <c r="G437" t="s">
        <v>128</v>
      </c>
      <c r="I437" t="s">
        <v>128</v>
      </c>
      <c r="Q437" t="s">
        <v>128</v>
      </c>
      <c r="R437" t="s">
        <v>9499</v>
      </c>
      <c r="S437" t="s">
        <v>128</v>
      </c>
      <c r="U437" t="s">
        <v>128</v>
      </c>
      <c r="V437" t="s">
        <v>9500</v>
      </c>
      <c r="AE437" t="s">
        <v>8277</v>
      </c>
    </row>
    <row r="438" spans="5:31" x14ac:dyDescent="0.2">
      <c r="E438" t="s">
        <v>128</v>
      </c>
      <c r="G438" t="s">
        <v>128</v>
      </c>
      <c r="I438" t="s">
        <v>128</v>
      </c>
      <c r="K438" s="7" t="s">
        <v>127</v>
      </c>
      <c r="L438" t="s">
        <v>1011</v>
      </c>
      <c r="M438" s="7" t="s">
        <v>127</v>
      </c>
      <c r="N438" t="s">
        <v>9501</v>
      </c>
      <c r="O438" s="7" t="s">
        <v>127</v>
      </c>
      <c r="P438" t="s">
        <v>13056</v>
      </c>
      <c r="Q438" t="s">
        <v>128</v>
      </c>
      <c r="S438" t="s">
        <v>128</v>
      </c>
      <c r="U438" t="s">
        <v>128</v>
      </c>
      <c r="V438" t="s">
        <v>10412</v>
      </c>
      <c r="AE438" t="s">
        <v>8277</v>
      </c>
    </row>
    <row r="439" spans="5:31" x14ac:dyDescent="0.2">
      <c r="E439" t="s">
        <v>128</v>
      </c>
      <c r="G439" t="s">
        <v>128</v>
      </c>
      <c r="I439" t="s">
        <v>128</v>
      </c>
      <c r="K439" t="s">
        <v>128</v>
      </c>
      <c r="L439" s="22" t="s">
        <v>9502</v>
      </c>
      <c r="M439" t="s">
        <v>128</v>
      </c>
      <c r="N439" t="s">
        <v>9503</v>
      </c>
      <c r="O439" t="s">
        <v>128</v>
      </c>
      <c r="P439" t="s">
        <v>9504</v>
      </c>
      <c r="Q439" s="7" t="s">
        <v>127</v>
      </c>
      <c r="R439" t="s">
        <v>9505</v>
      </c>
      <c r="S439" t="s">
        <v>128</v>
      </c>
      <c r="U439" t="s">
        <v>128</v>
      </c>
      <c r="AE439" t="s">
        <v>8277</v>
      </c>
    </row>
    <row r="440" spans="5:31" x14ac:dyDescent="0.2">
      <c r="E440" t="s">
        <v>128</v>
      </c>
      <c r="G440" t="s">
        <v>128</v>
      </c>
      <c r="I440" s="7" t="s">
        <v>127</v>
      </c>
      <c r="J440" t="s">
        <v>1434</v>
      </c>
      <c r="K440" t="s">
        <v>128</v>
      </c>
      <c r="L440" t="s">
        <v>9506</v>
      </c>
      <c r="M440" t="s">
        <v>128</v>
      </c>
      <c r="N440" t="s">
        <v>9507</v>
      </c>
      <c r="O440" t="s">
        <v>128</v>
      </c>
      <c r="Q440" t="s">
        <v>128</v>
      </c>
      <c r="R440" t="s">
        <v>9508</v>
      </c>
      <c r="S440" t="s">
        <v>128</v>
      </c>
      <c r="U440" s="7" t="s">
        <v>127</v>
      </c>
      <c r="V440" t="s">
        <v>9509</v>
      </c>
      <c r="AE440" t="s">
        <v>8277</v>
      </c>
    </row>
    <row r="441" spans="5:31" x14ac:dyDescent="0.2">
      <c r="E441" t="s">
        <v>128</v>
      </c>
      <c r="G441" t="s">
        <v>128</v>
      </c>
      <c r="I441" t="s">
        <v>128</v>
      </c>
      <c r="J441" t="s">
        <v>9510</v>
      </c>
      <c r="K441" t="s">
        <v>128</v>
      </c>
      <c r="L441" t="s">
        <v>9511</v>
      </c>
      <c r="M441" t="s">
        <v>128</v>
      </c>
      <c r="N441" t="s">
        <v>9512</v>
      </c>
      <c r="O441" s="7" t="s">
        <v>127</v>
      </c>
      <c r="P441" t="s">
        <v>9513</v>
      </c>
      <c r="Q441" t="s">
        <v>128</v>
      </c>
      <c r="S441" t="s">
        <v>128</v>
      </c>
      <c r="U441" t="s">
        <v>128</v>
      </c>
      <c r="V441" t="s">
        <v>9514</v>
      </c>
      <c r="AE441" t="s">
        <v>8277</v>
      </c>
    </row>
    <row r="442" spans="5:31" x14ac:dyDescent="0.2">
      <c r="E442" t="s">
        <v>128</v>
      </c>
      <c r="G442" t="s">
        <v>128</v>
      </c>
      <c r="I442" t="s">
        <v>128</v>
      </c>
      <c r="J442" t="s">
        <v>9515</v>
      </c>
      <c r="K442" t="s">
        <v>128</v>
      </c>
      <c r="L442" t="s">
        <v>9516</v>
      </c>
      <c r="M442" t="s">
        <v>128</v>
      </c>
      <c r="O442" t="s">
        <v>128</v>
      </c>
      <c r="P442" t="s">
        <v>9517</v>
      </c>
      <c r="Q442" s="7" t="s">
        <v>127</v>
      </c>
      <c r="R442" t="s">
        <v>9518</v>
      </c>
      <c r="S442" s="7" t="s">
        <v>127</v>
      </c>
      <c r="T442" t="s">
        <v>9519</v>
      </c>
      <c r="U442" t="s">
        <v>128</v>
      </c>
      <c r="AE442" t="s">
        <v>8277</v>
      </c>
    </row>
    <row r="443" spans="5:31" x14ac:dyDescent="0.2">
      <c r="E443" t="s">
        <v>128</v>
      </c>
      <c r="G443" t="s">
        <v>128</v>
      </c>
      <c r="I443" t="s">
        <v>128</v>
      </c>
      <c r="J443" t="s">
        <v>9520</v>
      </c>
      <c r="K443" t="s">
        <v>128</v>
      </c>
      <c r="L443" t="s">
        <v>9521</v>
      </c>
      <c r="M443" s="7" t="s">
        <v>127</v>
      </c>
      <c r="N443" t="s">
        <v>9522</v>
      </c>
      <c r="O443" t="s">
        <v>128</v>
      </c>
      <c r="Q443" t="s">
        <v>128</v>
      </c>
      <c r="R443" s="22" t="s">
        <v>10747</v>
      </c>
      <c r="S443" t="s">
        <v>128</v>
      </c>
      <c r="T443" s="22" t="s">
        <v>9523</v>
      </c>
      <c r="U443" s="7" t="s">
        <v>127</v>
      </c>
      <c r="V443" t="s">
        <v>9524</v>
      </c>
      <c r="AE443" t="s">
        <v>8277</v>
      </c>
    </row>
    <row r="444" spans="5:31" x14ac:dyDescent="0.2">
      <c r="E444" t="s">
        <v>128</v>
      </c>
      <c r="G444" t="s">
        <v>128</v>
      </c>
      <c r="I444" t="s">
        <v>128</v>
      </c>
      <c r="J444" t="s">
        <v>9525</v>
      </c>
      <c r="K444" t="s">
        <v>128</v>
      </c>
      <c r="M444" t="s">
        <v>128</v>
      </c>
      <c r="N444" t="s">
        <v>9526</v>
      </c>
      <c r="O444" s="7" t="s">
        <v>127</v>
      </c>
      <c r="P444" t="s">
        <v>9527</v>
      </c>
      <c r="Q444" t="s">
        <v>128</v>
      </c>
      <c r="R444" t="s">
        <v>9528</v>
      </c>
      <c r="S444" t="s">
        <v>128</v>
      </c>
      <c r="T444" t="s">
        <v>9529</v>
      </c>
      <c r="U444" t="s">
        <v>128</v>
      </c>
      <c r="V444" t="s">
        <v>9530</v>
      </c>
      <c r="AE444" t="s">
        <v>8277</v>
      </c>
    </row>
    <row r="445" spans="5:31" x14ac:dyDescent="0.2">
      <c r="E445" t="s">
        <v>128</v>
      </c>
      <c r="G445" t="s">
        <v>128</v>
      </c>
      <c r="I445" t="s">
        <v>128</v>
      </c>
      <c r="J445" t="s">
        <v>9531</v>
      </c>
      <c r="K445" s="7" t="s">
        <v>127</v>
      </c>
      <c r="L445" t="s">
        <v>8232</v>
      </c>
      <c r="O445" t="s">
        <v>128</v>
      </c>
      <c r="P445" t="s">
        <v>9532</v>
      </c>
      <c r="Q445" t="s">
        <v>128</v>
      </c>
      <c r="R445" t="s">
        <v>9533</v>
      </c>
      <c r="S445" t="s">
        <v>128</v>
      </c>
      <c r="T445" t="s">
        <v>9534</v>
      </c>
      <c r="U445" t="s">
        <v>128</v>
      </c>
      <c r="AE445" t="s">
        <v>8277</v>
      </c>
    </row>
    <row r="446" spans="5:31" x14ac:dyDescent="0.2">
      <c r="E446" t="s">
        <v>128</v>
      </c>
      <c r="G446" t="s">
        <v>128</v>
      </c>
      <c r="I446" t="s">
        <v>128</v>
      </c>
      <c r="J446" t="s">
        <v>14211</v>
      </c>
      <c r="K446" t="s">
        <v>128</v>
      </c>
      <c r="L446" t="s">
        <v>9535</v>
      </c>
      <c r="O446" t="s">
        <v>128</v>
      </c>
      <c r="Q446" t="s">
        <v>128</v>
      </c>
      <c r="R446" t="s">
        <v>9536</v>
      </c>
      <c r="S446" t="s">
        <v>128</v>
      </c>
      <c r="T446" t="s">
        <v>9537</v>
      </c>
      <c r="U446" s="7" t="s">
        <v>127</v>
      </c>
      <c r="V446" t="s">
        <v>9538</v>
      </c>
      <c r="W446" s="7" t="s">
        <v>127</v>
      </c>
      <c r="X446" t="s">
        <v>9539</v>
      </c>
      <c r="AE446" t="s">
        <v>8277</v>
      </c>
    </row>
    <row r="447" spans="5:31" x14ac:dyDescent="0.2">
      <c r="E447" t="s">
        <v>128</v>
      </c>
      <c r="G447" t="s">
        <v>128</v>
      </c>
      <c r="I447" t="s">
        <v>128</v>
      </c>
      <c r="K447" t="s">
        <v>128</v>
      </c>
      <c r="O447" s="7" t="s">
        <v>127</v>
      </c>
      <c r="P447" t="s">
        <v>9540</v>
      </c>
      <c r="U447" t="s">
        <v>128</v>
      </c>
      <c r="V447" t="s">
        <v>9541</v>
      </c>
      <c r="W447" t="s">
        <v>128</v>
      </c>
      <c r="X447" t="s">
        <v>9542</v>
      </c>
      <c r="AE447" t="s">
        <v>8277</v>
      </c>
    </row>
    <row r="448" spans="5:31" x14ac:dyDescent="0.2">
      <c r="E448" t="s">
        <v>128</v>
      </c>
      <c r="G448" t="s">
        <v>128</v>
      </c>
      <c r="I448" t="s">
        <v>128</v>
      </c>
      <c r="K448" s="7" t="s">
        <v>127</v>
      </c>
      <c r="L448" t="s">
        <v>9543</v>
      </c>
      <c r="O448" t="s">
        <v>128</v>
      </c>
      <c r="P448" s="4" t="s">
        <v>9544</v>
      </c>
      <c r="Q448" s="7" t="s">
        <v>127</v>
      </c>
      <c r="R448" t="s">
        <v>9545</v>
      </c>
      <c r="W448" t="s">
        <v>128</v>
      </c>
      <c r="X448" t="s">
        <v>9546</v>
      </c>
      <c r="AE448" t="s">
        <v>8277</v>
      </c>
    </row>
    <row r="449" spans="5:31" x14ac:dyDescent="0.2">
      <c r="E449" t="s">
        <v>128</v>
      </c>
      <c r="G449" t="s">
        <v>128</v>
      </c>
      <c r="I449" t="s">
        <v>128</v>
      </c>
      <c r="K449" t="s">
        <v>128</v>
      </c>
      <c r="L449" t="s">
        <v>9547</v>
      </c>
      <c r="Q449" t="s">
        <v>128</v>
      </c>
      <c r="R449" t="s">
        <v>9548</v>
      </c>
      <c r="W449" t="s">
        <v>128</v>
      </c>
      <c r="X449" t="s">
        <v>9549</v>
      </c>
      <c r="AE449" t="s">
        <v>8277</v>
      </c>
    </row>
    <row r="450" spans="5:31" x14ac:dyDescent="0.2">
      <c r="E450" t="s">
        <v>128</v>
      </c>
      <c r="G450" t="s">
        <v>128</v>
      </c>
      <c r="I450" t="s">
        <v>128</v>
      </c>
      <c r="O450" s="7" t="s">
        <v>127</v>
      </c>
      <c r="P450" t="s">
        <v>9550</v>
      </c>
      <c r="Q450" t="s">
        <v>128</v>
      </c>
      <c r="W450" t="s">
        <v>128</v>
      </c>
      <c r="Z450" t="s">
        <v>9551</v>
      </c>
      <c r="AE450" t="s">
        <v>8277</v>
      </c>
    </row>
    <row r="451" spans="5:31" x14ac:dyDescent="0.2">
      <c r="E451" t="s">
        <v>128</v>
      </c>
      <c r="G451" t="s">
        <v>128</v>
      </c>
      <c r="I451" t="s">
        <v>128</v>
      </c>
      <c r="M451" s="7" t="s">
        <v>127</v>
      </c>
      <c r="N451" t="s">
        <v>9552</v>
      </c>
      <c r="O451" t="s">
        <v>128</v>
      </c>
      <c r="P451" t="s">
        <v>9553</v>
      </c>
      <c r="Q451" s="7" t="s">
        <v>127</v>
      </c>
      <c r="R451" t="s">
        <v>9554</v>
      </c>
      <c r="U451" s="7" t="s">
        <v>127</v>
      </c>
      <c r="V451" t="s">
        <v>9555</v>
      </c>
      <c r="W451" s="7" t="s">
        <v>127</v>
      </c>
      <c r="X451" t="s">
        <v>9556</v>
      </c>
      <c r="Y451" s="7" t="s">
        <v>127</v>
      </c>
      <c r="Z451" t="s">
        <v>9557</v>
      </c>
      <c r="AA451" s="7" t="s">
        <v>127</v>
      </c>
      <c r="AB451" t="s">
        <v>6008</v>
      </c>
      <c r="AE451" t="s">
        <v>8277</v>
      </c>
    </row>
    <row r="452" spans="5:31" x14ac:dyDescent="0.2">
      <c r="E452" t="s">
        <v>128</v>
      </c>
      <c r="G452" t="s">
        <v>128</v>
      </c>
      <c r="I452" s="7" t="s">
        <v>127</v>
      </c>
      <c r="J452" t="s">
        <v>1435</v>
      </c>
      <c r="K452" s="7" t="s">
        <v>127</v>
      </c>
      <c r="L452" t="s">
        <v>1953</v>
      </c>
      <c r="M452" t="s">
        <v>128</v>
      </c>
      <c r="N452" t="s">
        <v>9558</v>
      </c>
      <c r="O452" t="s">
        <v>128</v>
      </c>
      <c r="P452" t="s">
        <v>9559</v>
      </c>
      <c r="Q452" t="s">
        <v>128</v>
      </c>
      <c r="R452" t="s">
        <v>9560</v>
      </c>
      <c r="S452" s="7" t="s">
        <v>127</v>
      </c>
      <c r="T452" t="s">
        <v>9561</v>
      </c>
      <c r="U452" t="s">
        <v>128</v>
      </c>
      <c r="V452" t="s">
        <v>9562</v>
      </c>
      <c r="W452" t="s">
        <v>128</v>
      </c>
      <c r="X452" t="s">
        <v>9563</v>
      </c>
      <c r="Y452" t="s">
        <v>128</v>
      </c>
      <c r="Z452" t="s">
        <v>9564</v>
      </c>
      <c r="AA452" t="s">
        <v>128</v>
      </c>
      <c r="AB452" t="s">
        <v>9565</v>
      </c>
      <c r="AE452" t="s">
        <v>8277</v>
      </c>
    </row>
    <row r="453" spans="5:31" x14ac:dyDescent="0.2">
      <c r="E453" t="s">
        <v>128</v>
      </c>
      <c r="G453" t="s">
        <v>128</v>
      </c>
      <c r="I453" t="s">
        <v>128</v>
      </c>
      <c r="J453" t="s">
        <v>7371</v>
      </c>
      <c r="K453" t="s">
        <v>128</v>
      </c>
      <c r="L453" t="s">
        <v>7372</v>
      </c>
      <c r="M453" t="s">
        <v>128</v>
      </c>
      <c r="O453" t="s">
        <v>128</v>
      </c>
      <c r="P453" t="s">
        <v>2691</v>
      </c>
      <c r="Q453" t="s">
        <v>128</v>
      </c>
      <c r="S453" t="s">
        <v>128</v>
      </c>
      <c r="T453" s="22" t="s">
        <v>7373</v>
      </c>
      <c r="U453" t="s">
        <v>128</v>
      </c>
      <c r="V453" s="31" t="s">
        <v>7374</v>
      </c>
      <c r="W453" t="s">
        <v>128</v>
      </c>
      <c r="X453" t="s">
        <v>7375</v>
      </c>
      <c r="Y453" t="s">
        <v>128</v>
      </c>
      <c r="Z453" t="s">
        <v>7376</v>
      </c>
      <c r="AA453" t="s">
        <v>128</v>
      </c>
      <c r="AB453" t="s">
        <v>7377</v>
      </c>
      <c r="AE453" t="s">
        <v>8277</v>
      </c>
    </row>
    <row r="454" spans="5:31" x14ac:dyDescent="0.2">
      <c r="E454" t="s">
        <v>128</v>
      </c>
      <c r="G454" t="s">
        <v>128</v>
      </c>
      <c r="I454" t="s">
        <v>128</v>
      </c>
      <c r="J454" t="s">
        <v>7378</v>
      </c>
      <c r="K454" t="s">
        <v>128</v>
      </c>
      <c r="M454" s="7" t="s">
        <v>127</v>
      </c>
      <c r="N454" t="s">
        <v>10531</v>
      </c>
      <c r="O454" s="7" t="s">
        <v>127</v>
      </c>
      <c r="P454" t="s">
        <v>7379</v>
      </c>
      <c r="Q454" s="7" t="s">
        <v>127</v>
      </c>
      <c r="R454" t="s">
        <v>7380</v>
      </c>
      <c r="S454" t="s">
        <v>128</v>
      </c>
      <c r="T454" s="38" t="s">
        <v>7381</v>
      </c>
      <c r="U454" t="s">
        <v>128</v>
      </c>
      <c r="W454" t="s">
        <v>128</v>
      </c>
      <c r="X454" t="s">
        <v>7382</v>
      </c>
      <c r="Y454" t="s">
        <v>128</v>
      </c>
      <c r="AA454" t="s">
        <v>128</v>
      </c>
      <c r="AB454" t="s">
        <v>3603</v>
      </c>
      <c r="AE454" t="s">
        <v>8277</v>
      </c>
    </row>
    <row r="455" spans="5:31" x14ac:dyDescent="0.2">
      <c r="E455" t="s">
        <v>128</v>
      </c>
      <c r="G455" t="s">
        <v>128</v>
      </c>
      <c r="I455" t="s">
        <v>128</v>
      </c>
      <c r="J455" t="s">
        <v>7383</v>
      </c>
      <c r="K455" s="7" t="s">
        <v>127</v>
      </c>
      <c r="L455" t="s">
        <v>1010</v>
      </c>
      <c r="M455" t="s">
        <v>128</v>
      </c>
      <c r="N455" t="s">
        <v>7384</v>
      </c>
      <c r="O455" t="s">
        <v>128</v>
      </c>
      <c r="P455" t="s">
        <v>7385</v>
      </c>
      <c r="Q455" t="s">
        <v>128</v>
      </c>
      <c r="R455" t="s">
        <v>7386</v>
      </c>
      <c r="S455" t="s">
        <v>128</v>
      </c>
      <c r="T455" t="s">
        <v>7387</v>
      </c>
      <c r="U455" s="7" t="s">
        <v>127</v>
      </c>
      <c r="V455" t="s">
        <v>7388</v>
      </c>
      <c r="W455" t="s">
        <v>128</v>
      </c>
      <c r="X455" t="s">
        <v>8183</v>
      </c>
      <c r="Y455" s="7" t="s">
        <v>127</v>
      </c>
      <c r="Z455" t="s">
        <v>12967</v>
      </c>
      <c r="AA455" t="s">
        <v>128</v>
      </c>
      <c r="AB455" t="s">
        <v>7389</v>
      </c>
      <c r="AE455" t="s">
        <v>8277</v>
      </c>
    </row>
    <row r="456" spans="5:31" x14ac:dyDescent="0.2">
      <c r="E456" t="s">
        <v>128</v>
      </c>
      <c r="G456" s="7" t="s">
        <v>127</v>
      </c>
      <c r="H456" t="s">
        <v>168</v>
      </c>
      <c r="I456" t="s">
        <v>128</v>
      </c>
      <c r="J456" t="s">
        <v>7390</v>
      </c>
      <c r="K456" t="s">
        <v>128</v>
      </c>
      <c r="L456" t="s">
        <v>9632</v>
      </c>
      <c r="M456" t="s">
        <v>128</v>
      </c>
      <c r="O456" t="s">
        <v>128</v>
      </c>
      <c r="Q456" t="s">
        <v>128</v>
      </c>
      <c r="S456" t="s">
        <v>128</v>
      </c>
      <c r="T456" t="s">
        <v>9633</v>
      </c>
      <c r="U456" t="s">
        <v>128</v>
      </c>
      <c r="V456" s="22" t="s">
        <v>9634</v>
      </c>
      <c r="Y456" t="s">
        <v>128</v>
      </c>
      <c r="Z456" t="s">
        <v>9635</v>
      </c>
      <c r="AA456" t="s">
        <v>128</v>
      </c>
      <c r="AE456" t="s">
        <v>8277</v>
      </c>
    </row>
    <row r="457" spans="5:31" x14ac:dyDescent="0.2">
      <c r="E457" t="s">
        <v>128</v>
      </c>
      <c r="G457" t="s">
        <v>128</v>
      </c>
      <c r="H457" t="s">
        <v>9636</v>
      </c>
      <c r="I457" t="s">
        <v>128</v>
      </c>
      <c r="K457" t="s">
        <v>128</v>
      </c>
      <c r="L457" t="s">
        <v>9637</v>
      </c>
      <c r="M457" s="7" t="s">
        <v>127</v>
      </c>
      <c r="N457" t="s">
        <v>12309</v>
      </c>
      <c r="O457" s="7" t="s">
        <v>127</v>
      </c>
      <c r="P457" t="s">
        <v>9638</v>
      </c>
      <c r="Q457" s="7" t="s">
        <v>127</v>
      </c>
      <c r="R457" t="s">
        <v>9639</v>
      </c>
      <c r="S457" t="s">
        <v>128</v>
      </c>
      <c r="T457" t="s">
        <v>9640</v>
      </c>
      <c r="U457" t="s">
        <v>128</v>
      </c>
      <c r="V457" t="s">
        <v>9641</v>
      </c>
      <c r="Y457" t="s">
        <v>128</v>
      </c>
      <c r="Z457" t="s">
        <v>9642</v>
      </c>
      <c r="AA457" s="7" t="s">
        <v>127</v>
      </c>
      <c r="AB457" s="7" t="s">
        <v>9643</v>
      </c>
      <c r="AC457" s="7"/>
      <c r="AD457" s="7"/>
      <c r="AE457" t="s">
        <v>8277</v>
      </c>
    </row>
    <row r="458" spans="5:31" x14ac:dyDescent="0.2">
      <c r="E458" t="s">
        <v>128</v>
      </c>
      <c r="G458" t="s">
        <v>128</v>
      </c>
      <c r="H458" s="16" t="s">
        <v>9644</v>
      </c>
      <c r="I458" s="7" t="s">
        <v>127</v>
      </c>
      <c r="J458" t="s">
        <v>9645</v>
      </c>
      <c r="K458" t="s">
        <v>128</v>
      </c>
      <c r="L458" t="s">
        <v>9646</v>
      </c>
      <c r="M458" t="s">
        <v>128</v>
      </c>
      <c r="N458" t="s">
        <v>9647</v>
      </c>
      <c r="O458" t="s">
        <v>128</v>
      </c>
      <c r="P458" t="s">
        <v>9648</v>
      </c>
      <c r="Q458" t="s">
        <v>128</v>
      </c>
      <c r="R458" t="s">
        <v>9649</v>
      </c>
      <c r="S458" t="s">
        <v>128</v>
      </c>
      <c r="U458" t="s">
        <v>128</v>
      </c>
      <c r="V458" t="s">
        <v>9650</v>
      </c>
      <c r="Y458" t="s">
        <v>128</v>
      </c>
      <c r="Z458" t="s">
        <v>6456</v>
      </c>
      <c r="AA458" t="s">
        <v>128</v>
      </c>
      <c r="AB458" t="s">
        <v>9651</v>
      </c>
      <c r="AE458" t="s">
        <v>8277</v>
      </c>
    </row>
    <row r="459" spans="5:31" x14ac:dyDescent="0.2">
      <c r="E459" t="s">
        <v>128</v>
      </c>
      <c r="G459" t="s">
        <v>128</v>
      </c>
      <c r="I459" t="s">
        <v>128</v>
      </c>
      <c r="J459" t="s">
        <v>9652</v>
      </c>
      <c r="K459" t="s">
        <v>128</v>
      </c>
      <c r="L459" t="s">
        <v>9653</v>
      </c>
      <c r="M459" t="s">
        <v>128</v>
      </c>
      <c r="O459" t="s">
        <v>128</v>
      </c>
      <c r="Q459" t="s">
        <v>128</v>
      </c>
      <c r="S459" s="7" t="s">
        <v>127</v>
      </c>
      <c r="T459" t="s">
        <v>9654</v>
      </c>
      <c r="U459" t="s">
        <v>128</v>
      </c>
      <c r="V459" t="s">
        <v>9655</v>
      </c>
      <c r="Y459" t="s">
        <v>128</v>
      </c>
      <c r="AE459" t="s">
        <v>8277</v>
      </c>
    </row>
    <row r="460" spans="5:31" x14ac:dyDescent="0.2">
      <c r="E460" t="s">
        <v>128</v>
      </c>
      <c r="G460" t="s">
        <v>128</v>
      </c>
      <c r="K460" t="s">
        <v>128</v>
      </c>
      <c r="M460" s="7" t="s">
        <v>127</v>
      </c>
      <c r="N460" t="s">
        <v>9656</v>
      </c>
      <c r="O460" s="7" t="s">
        <v>127</v>
      </c>
      <c r="P460" t="s">
        <v>9657</v>
      </c>
      <c r="Q460" s="7" t="s">
        <v>127</v>
      </c>
      <c r="R460" t="s">
        <v>4574</v>
      </c>
      <c r="S460" t="s">
        <v>128</v>
      </c>
      <c r="T460" t="s">
        <v>9658</v>
      </c>
      <c r="U460" t="s">
        <v>128</v>
      </c>
      <c r="Y460" s="7" t="s">
        <v>127</v>
      </c>
      <c r="Z460" t="s">
        <v>9659</v>
      </c>
      <c r="AE460" t="s">
        <v>8277</v>
      </c>
    </row>
    <row r="461" spans="5:31" x14ac:dyDescent="0.2">
      <c r="E461" t="s">
        <v>128</v>
      </c>
      <c r="G461" t="s">
        <v>128</v>
      </c>
      <c r="K461" s="7" t="s">
        <v>127</v>
      </c>
      <c r="L461" t="s">
        <v>11549</v>
      </c>
      <c r="M461" t="s">
        <v>128</v>
      </c>
      <c r="N461" t="s">
        <v>9660</v>
      </c>
      <c r="O461" t="s">
        <v>128</v>
      </c>
      <c r="P461" t="s">
        <v>9661</v>
      </c>
      <c r="Q461" t="s">
        <v>128</v>
      </c>
      <c r="R461" t="s">
        <v>9662</v>
      </c>
      <c r="S461" t="s">
        <v>128</v>
      </c>
      <c r="U461" t="s">
        <v>128</v>
      </c>
      <c r="Y461" t="s">
        <v>128</v>
      </c>
      <c r="Z461" t="s">
        <v>9663</v>
      </c>
      <c r="AE461" t="s">
        <v>8277</v>
      </c>
    </row>
    <row r="462" spans="5:31" x14ac:dyDescent="0.2">
      <c r="E462" t="s">
        <v>128</v>
      </c>
      <c r="G462" s="7" t="s">
        <v>127</v>
      </c>
      <c r="H462" t="s">
        <v>13786</v>
      </c>
      <c r="I462" s="7" t="s">
        <v>127</v>
      </c>
      <c r="J462" t="s">
        <v>9664</v>
      </c>
      <c r="K462" t="s">
        <v>128</v>
      </c>
      <c r="L462" t="s">
        <v>9665</v>
      </c>
      <c r="M462" t="s">
        <v>128</v>
      </c>
      <c r="O462" t="s">
        <v>128</v>
      </c>
      <c r="S462" s="7" t="s">
        <v>127</v>
      </c>
      <c r="T462" t="s">
        <v>7447</v>
      </c>
      <c r="U462" s="7" t="s">
        <v>127</v>
      </c>
      <c r="V462" t="s">
        <v>7448</v>
      </c>
      <c r="W462" s="7" t="s">
        <v>127</v>
      </c>
      <c r="X462" t="s">
        <v>7449</v>
      </c>
      <c r="Y462" t="s">
        <v>128</v>
      </c>
      <c r="Z462" t="s">
        <v>7450</v>
      </c>
      <c r="AE462" t="s">
        <v>8277</v>
      </c>
    </row>
    <row r="463" spans="5:31" x14ac:dyDescent="0.2">
      <c r="E463" t="s">
        <v>128</v>
      </c>
      <c r="G463" t="s">
        <v>128</v>
      </c>
      <c r="H463" t="s">
        <v>7451</v>
      </c>
      <c r="I463" t="s">
        <v>128</v>
      </c>
      <c r="J463" t="s">
        <v>7452</v>
      </c>
      <c r="K463" t="s">
        <v>128</v>
      </c>
      <c r="M463" t="s">
        <v>128</v>
      </c>
      <c r="O463" s="7" t="s">
        <v>127</v>
      </c>
      <c r="P463" t="s">
        <v>10580</v>
      </c>
      <c r="Q463" s="7" t="s">
        <v>127</v>
      </c>
      <c r="R463" t="s">
        <v>7453</v>
      </c>
      <c r="S463" t="s">
        <v>128</v>
      </c>
      <c r="T463" t="s">
        <v>7454</v>
      </c>
      <c r="U463" t="s">
        <v>128</v>
      </c>
      <c r="V463" t="s">
        <v>7455</v>
      </c>
      <c r="W463" t="s">
        <v>128</v>
      </c>
      <c r="X463" t="s">
        <v>7456</v>
      </c>
      <c r="Y463" t="s">
        <v>128</v>
      </c>
      <c r="Z463" t="s">
        <v>7457</v>
      </c>
      <c r="AE463" t="s">
        <v>8277</v>
      </c>
    </row>
    <row r="464" spans="5:31" x14ac:dyDescent="0.2">
      <c r="E464" t="s">
        <v>128</v>
      </c>
      <c r="G464" t="s">
        <v>128</v>
      </c>
      <c r="H464" t="s">
        <v>7458</v>
      </c>
      <c r="I464" t="s">
        <v>128</v>
      </c>
      <c r="K464" t="s">
        <v>128</v>
      </c>
      <c r="M464" t="s">
        <v>128</v>
      </c>
      <c r="O464" t="s">
        <v>128</v>
      </c>
      <c r="P464" t="s">
        <v>7459</v>
      </c>
      <c r="Q464" t="s">
        <v>128</v>
      </c>
      <c r="R464" s="22" t="s">
        <v>10747</v>
      </c>
      <c r="U464" t="s">
        <v>128</v>
      </c>
      <c r="V464" s="22" t="s">
        <v>7460</v>
      </c>
      <c r="Y464" t="s">
        <v>128</v>
      </c>
      <c r="Z464" t="s">
        <v>7461</v>
      </c>
      <c r="AE464" t="s">
        <v>8277</v>
      </c>
    </row>
    <row r="465" spans="3:31" x14ac:dyDescent="0.2">
      <c r="E465" t="s">
        <v>128</v>
      </c>
      <c r="G465" t="s">
        <v>128</v>
      </c>
      <c r="H465" t="s">
        <v>7462</v>
      </c>
      <c r="I465" s="7" t="s">
        <v>127</v>
      </c>
      <c r="J465" t="s">
        <v>5958</v>
      </c>
      <c r="K465" t="s">
        <v>128</v>
      </c>
      <c r="M465" s="7" t="s">
        <v>127</v>
      </c>
      <c r="N465" t="s">
        <v>7463</v>
      </c>
      <c r="O465" t="s">
        <v>128</v>
      </c>
      <c r="Q465" t="s">
        <v>128</v>
      </c>
      <c r="R465" t="s">
        <v>7464</v>
      </c>
      <c r="S465" s="7" t="s">
        <v>127</v>
      </c>
      <c r="T465" t="s">
        <v>7465</v>
      </c>
      <c r="U465" t="s">
        <v>128</v>
      </c>
      <c r="V465" t="s">
        <v>7466</v>
      </c>
      <c r="Y465" t="s">
        <v>128</v>
      </c>
      <c r="Z465" t="s">
        <v>7467</v>
      </c>
      <c r="AE465" t="s">
        <v>8277</v>
      </c>
    </row>
    <row r="466" spans="3:31" x14ac:dyDescent="0.2">
      <c r="E466" t="s">
        <v>128</v>
      </c>
      <c r="I466" t="s">
        <v>128</v>
      </c>
      <c r="J466" t="s">
        <v>7468</v>
      </c>
      <c r="K466" t="s">
        <v>128</v>
      </c>
      <c r="M466" t="s">
        <v>128</v>
      </c>
      <c r="N466" s="40" t="s">
        <v>7469</v>
      </c>
      <c r="O466" s="7" t="s">
        <v>127</v>
      </c>
      <c r="P466" t="s">
        <v>14436</v>
      </c>
      <c r="Q466" t="s">
        <v>128</v>
      </c>
      <c r="R466" t="s">
        <v>7470</v>
      </c>
      <c r="S466" t="s">
        <v>128</v>
      </c>
      <c r="T466" s="22" t="s">
        <v>7471</v>
      </c>
      <c r="U466" t="s">
        <v>128</v>
      </c>
      <c r="V466" t="s">
        <v>7472</v>
      </c>
      <c r="AE466" t="s">
        <v>8277</v>
      </c>
    </row>
    <row r="467" spans="3:31" x14ac:dyDescent="0.2">
      <c r="E467" t="s">
        <v>128</v>
      </c>
      <c r="I467" t="s">
        <v>128</v>
      </c>
      <c r="K467" t="s">
        <v>128</v>
      </c>
      <c r="M467" t="s">
        <v>128</v>
      </c>
      <c r="N467" t="s">
        <v>7473</v>
      </c>
      <c r="O467" t="s">
        <v>128</v>
      </c>
      <c r="P467" t="s">
        <v>7474</v>
      </c>
      <c r="Q467" t="s">
        <v>128</v>
      </c>
      <c r="R467" t="s">
        <v>7475</v>
      </c>
      <c r="S467" t="s">
        <v>128</v>
      </c>
      <c r="T467" t="s">
        <v>7476</v>
      </c>
      <c r="AE467" t="s">
        <v>8277</v>
      </c>
    </row>
    <row r="468" spans="3:31" x14ac:dyDescent="0.2">
      <c r="E468" t="s">
        <v>128</v>
      </c>
      <c r="I468" s="7" t="s">
        <v>127</v>
      </c>
      <c r="J468" t="s">
        <v>162</v>
      </c>
      <c r="K468" t="s">
        <v>128</v>
      </c>
      <c r="M468" t="s">
        <v>128</v>
      </c>
      <c r="N468" s="7" t="s">
        <v>7477</v>
      </c>
      <c r="O468" t="s">
        <v>128</v>
      </c>
      <c r="Q468" t="s">
        <v>128</v>
      </c>
      <c r="R468" t="s">
        <v>7478</v>
      </c>
      <c r="S468" t="s">
        <v>128</v>
      </c>
      <c r="T468" t="s">
        <v>7479</v>
      </c>
      <c r="AE468" t="s">
        <v>8277</v>
      </c>
    </row>
    <row r="469" spans="3:31" x14ac:dyDescent="0.2">
      <c r="E469" t="s">
        <v>128</v>
      </c>
      <c r="I469" t="s">
        <v>128</v>
      </c>
      <c r="J469" t="s">
        <v>7480</v>
      </c>
      <c r="K469" t="s">
        <v>128</v>
      </c>
      <c r="M469" t="s">
        <v>128</v>
      </c>
      <c r="N469" t="s">
        <v>7481</v>
      </c>
      <c r="O469" s="7" t="s">
        <v>127</v>
      </c>
      <c r="P469" t="s">
        <v>12309</v>
      </c>
      <c r="Q469" t="s">
        <v>128</v>
      </c>
      <c r="R469" t="s">
        <v>7482</v>
      </c>
      <c r="S469" t="s">
        <v>128</v>
      </c>
      <c r="T469" t="s">
        <v>541</v>
      </c>
      <c r="AE469" t="s">
        <v>8277</v>
      </c>
    </row>
    <row r="470" spans="3:31" x14ac:dyDescent="0.2">
      <c r="E470" t="s">
        <v>128</v>
      </c>
      <c r="I470" t="s">
        <v>128</v>
      </c>
      <c r="K470" t="s">
        <v>128</v>
      </c>
      <c r="O470" t="s">
        <v>128</v>
      </c>
      <c r="P470" t="s">
        <v>7483</v>
      </c>
      <c r="Q470" t="s">
        <v>128</v>
      </c>
      <c r="S470" t="s">
        <v>128</v>
      </c>
      <c r="U470" s="7" t="s">
        <v>127</v>
      </c>
      <c r="V470" t="s">
        <v>7484</v>
      </c>
      <c r="AE470" t="s">
        <v>8277</v>
      </c>
    </row>
    <row r="471" spans="3:31" x14ac:dyDescent="0.2">
      <c r="E471" t="s">
        <v>128</v>
      </c>
      <c r="I471" s="7" t="s">
        <v>127</v>
      </c>
      <c r="J471" t="s">
        <v>7485</v>
      </c>
      <c r="K471" t="s">
        <v>128</v>
      </c>
      <c r="Q471" t="s">
        <v>128</v>
      </c>
      <c r="S471" s="7" t="s">
        <v>127</v>
      </c>
      <c r="T471" t="s">
        <v>7486</v>
      </c>
      <c r="U471" t="s">
        <v>128</v>
      </c>
      <c r="V471" t="s">
        <v>7487</v>
      </c>
      <c r="AE471" t="s">
        <v>8277</v>
      </c>
    </row>
    <row r="472" spans="3:31" x14ac:dyDescent="0.2">
      <c r="C472" s="7"/>
      <c r="E472" t="s">
        <v>128</v>
      </c>
      <c r="I472" t="s">
        <v>128</v>
      </c>
      <c r="J472" t="s">
        <v>7488</v>
      </c>
      <c r="K472" t="s">
        <v>128</v>
      </c>
      <c r="Q472" t="s">
        <v>128</v>
      </c>
      <c r="S472" t="s">
        <v>128</v>
      </c>
      <c r="T472" s="22" t="s">
        <v>10747</v>
      </c>
      <c r="AE472" t="s">
        <v>8277</v>
      </c>
    </row>
    <row r="473" spans="3:31" x14ac:dyDescent="0.2">
      <c r="E473" t="s">
        <v>128</v>
      </c>
      <c r="K473" t="s">
        <v>128</v>
      </c>
      <c r="Q473" t="s">
        <v>128</v>
      </c>
      <c r="S473" t="s">
        <v>128</v>
      </c>
      <c r="T473" t="s">
        <v>7489</v>
      </c>
      <c r="AE473" t="s">
        <v>8277</v>
      </c>
    </row>
    <row r="474" spans="3:31" x14ac:dyDescent="0.2">
      <c r="E474" t="s">
        <v>128</v>
      </c>
      <c r="K474" t="s">
        <v>128</v>
      </c>
      <c r="Q474" s="7" t="s">
        <v>127</v>
      </c>
      <c r="R474" t="s">
        <v>4574</v>
      </c>
      <c r="S474" t="s">
        <v>128</v>
      </c>
      <c r="T474" t="s">
        <v>7490</v>
      </c>
      <c r="AE474" t="s">
        <v>8277</v>
      </c>
    </row>
    <row r="475" spans="3:31" x14ac:dyDescent="0.2">
      <c r="E475" t="s">
        <v>128</v>
      </c>
      <c r="K475" t="s">
        <v>128</v>
      </c>
      <c r="O475" s="7" t="s">
        <v>127</v>
      </c>
      <c r="P475" t="s">
        <v>7491</v>
      </c>
      <c r="Q475" t="s">
        <v>128</v>
      </c>
      <c r="R475" t="s">
        <v>7492</v>
      </c>
      <c r="S475" t="s">
        <v>128</v>
      </c>
      <c r="T475" t="s">
        <v>7493</v>
      </c>
      <c r="AE475" t="s">
        <v>8277</v>
      </c>
    </row>
    <row r="476" spans="3:31" x14ac:dyDescent="0.2">
      <c r="E476" t="s">
        <v>128</v>
      </c>
      <c r="K476" t="s">
        <v>128</v>
      </c>
      <c r="O476" t="s">
        <v>128</v>
      </c>
      <c r="P476" s="22" t="s">
        <v>7494</v>
      </c>
      <c r="S476" t="s">
        <v>128</v>
      </c>
      <c r="AE476" t="s">
        <v>8277</v>
      </c>
    </row>
    <row r="477" spans="3:31" x14ac:dyDescent="0.2">
      <c r="E477" t="s">
        <v>128</v>
      </c>
      <c r="K477" t="s">
        <v>128</v>
      </c>
      <c r="O477" t="s">
        <v>128</v>
      </c>
      <c r="P477" s="22" t="s">
        <v>7495</v>
      </c>
      <c r="S477" s="7" t="s">
        <v>127</v>
      </c>
      <c r="T477" t="s">
        <v>10486</v>
      </c>
      <c r="AE477" t="s">
        <v>8277</v>
      </c>
    </row>
    <row r="478" spans="3:31" x14ac:dyDescent="0.2">
      <c r="E478" t="s">
        <v>128</v>
      </c>
      <c r="K478" t="s">
        <v>128</v>
      </c>
      <c r="O478" t="s">
        <v>128</v>
      </c>
      <c r="P478" t="s">
        <v>7496</v>
      </c>
      <c r="Q478" s="7" t="s">
        <v>127</v>
      </c>
      <c r="R478" t="s">
        <v>7221</v>
      </c>
      <c r="S478" t="s">
        <v>128</v>
      </c>
      <c r="T478" t="s">
        <v>7222</v>
      </c>
      <c r="AE478" t="s">
        <v>8277</v>
      </c>
    </row>
    <row r="479" spans="3:31" x14ac:dyDescent="0.2">
      <c r="E479" t="s">
        <v>128</v>
      </c>
      <c r="K479" t="s">
        <v>128</v>
      </c>
      <c r="O479" t="s">
        <v>128</v>
      </c>
      <c r="P479" t="s">
        <v>7223</v>
      </c>
      <c r="Q479" t="s">
        <v>128</v>
      </c>
      <c r="R479" s="22" t="s">
        <v>10747</v>
      </c>
      <c r="S479" t="s">
        <v>128</v>
      </c>
      <c r="U479" s="7" t="s">
        <v>127</v>
      </c>
      <c r="V479" t="s">
        <v>7224</v>
      </c>
      <c r="AE479" t="s">
        <v>8277</v>
      </c>
    </row>
    <row r="480" spans="3:31" x14ac:dyDescent="0.2">
      <c r="E480" t="s">
        <v>128</v>
      </c>
      <c r="K480" t="s">
        <v>128</v>
      </c>
      <c r="O480" t="s">
        <v>128</v>
      </c>
      <c r="P480" t="s">
        <v>5270</v>
      </c>
      <c r="Q480" t="s">
        <v>128</v>
      </c>
      <c r="R480" t="s">
        <v>7225</v>
      </c>
      <c r="S480" s="7" t="s">
        <v>127</v>
      </c>
      <c r="T480" t="s">
        <v>7226</v>
      </c>
      <c r="U480" t="s">
        <v>128</v>
      </c>
      <c r="V480" t="s">
        <v>7227</v>
      </c>
      <c r="AE480" t="s">
        <v>8277</v>
      </c>
    </row>
    <row r="481" spans="5:31" x14ac:dyDescent="0.2">
      <c r="E481" t="s">
        <v>128</v>
      </c>
      <c r="K481" t="s">
        <v>128</v>
      </c>
      <c r="O481" t="s">
        <v>128</v>
      </c>
      <c r="Q481" t="s">
        <v>128</v>
      </c>
      <c r="R481" t="s">
        <v>7228</v>
      </c>
      <c r="S481" t="s">
        <v>128</v>
      </c>
      <c r="T481" t="s">
        <v>7229</v>
      </c>
      <c r="AE481" t="s">
        <v>8277</v>
      </c>
    </row>
    <row r="482" spans="5:31" x14ac:dyDescent="0.2">
      <c r="E482" t="s">
        <v>128</v>
      </c>
      <c r="K482" s="7" t="s">
        <v>127</v>
      </c>
      <c r="L482" t="s">
        <v>1440</v>
      </c>
      <c r="M482" s="7" t="s">
        <v>127</v>
      </c>
      <c r="N482" t="s">
        <v>7230</v>
      </c>
      <c r="O482" t="s">
        <v>128</v>
      </c>
      <c r="Q482" t="s">
        <v>128</v>
      </c>
      <c r="R482" t="s">
        <v>5911</v>
      </c>
      <c r="AE482" t="s">
        <v>8277</v>
      </c>
    </row>
    <row r="483" spans="5:31" x14ac:dyDescent="0.2">
      <c r="E483" t="s">
        <v>128</v>
      </c>
      <c r="K483" t="s">
        <v>128</v>
      </c>
      <c r="L483" t="s">
        <v>7231</v>
      </c>
      <c r="M483" t="s">
        <v>128</v>
      </c>
      <c r="N483" t="s">
        <v>7232</v>
      </c>
      <c r="O483" t="s">
        <v>128</v>
      </c>
      <c r="Q483" t="s">
        <v>128</v>
      </c>
      <c r="S483" s="7" t="s">
        <v>127</v>
      </c>
      <c r="T483" s="39" t="s">
        <v>7233</v>
      </c>
      <c r="AE483" t="s">
        <v>8277</v>
      </c>
    </row>
    <row r="484" spans="5:31" x14ac:dyDescent="0.2">
      <c r="E484" t="s">
        <v>128</v>
      </c>
      <c r="K484" t="s">
        <v>128</v>
      </c>
      <c r="L484" t="s">
        <v>7234</v>
      </c>
      <c r="M484" t="s">
        <v>128</v>
      </c>
      <c r="O484" s="7" t="s">
        <v>127</v>
      </c>
      <c r="P484" t="s">
        <v>7235</v>
      </c>
      <c r="Q484" s="7" t="s">
        <v>127</v>
      </c>
      <c r="R484" t="s">
        <v>7236</v>
      </c>
      <c r="S484" t="s">
        <v>128</v>
      </c>
      <c r="T484" t="s">
        <v>7237</v>
      </c>
      <c r="AE484" t="s">
        <v>8277</v>
      </c>
    </row>
    <row r="485" spans="5:31" x14ac:dyDescent="0.2">
      <c r="E485" t="s">
        <v>128</v>
      </c>
      <c r="G485" s="7" t="s">
        <v>127</v>
      </c>
      <c r="H485" t="s">
        <v>13787</v>
      </c>
      <c r="I485" s="7" t="s">
        <v>127</v>
      </c>
      <c r="J485" t="s">
        <v>7238</v>
      </c>
      <c r="K485" t="s">
        <v>128</v>
      </c>
      <c r="L485" t="s">
        <v>7239</v>
      </c>
      <c r="M485" s="7" t="s">
        <v>127</v>
      </c>
      <c r="N485" t="s">
        <v>7240</v>
      </c>
      <c r="O485" t="s">
        <v>128</v>
      </c>
      <c r="P485" t="s">
        <v>7241</v>
      </c>
      <c r="Q485" t="s">
        <v>128</v>
      </c>
      <c r="R485" t="s">
        <v>7242</v>
      </c>
      <c r="S485" t="s">
        <v>128</v>
      </c>
      <c r="T485" t="s">
        <v>7243</v>
      </c>
      <c r="AE485" t="s">
        <v>8277</v>
      </c>
    </row>
    <row r="486" spans="5:31" x14ac:dyDescent="0.2">
      <c r="E486" s="7" t="s">
        <v>127</v>
      </c>
      <c r="F486" t="s">
        <v>7244</v>
      </c>
      <c r="G486" t="s">
        <v>128</v>
      </c>
      <c r="H486" t="s">
        <v>7245</v>
      </c>
      <c r="I486" t="s">
        <v>128</v>
      </c>
      <c r="J486" t="s">
        <v>7246</v>
      </c>
      <c r="K486" t="s">
        <v>128</v>
      </c>
      <c r="L486" t="s">
        <v>7247</v>
      </c>
      <c r="M486" t="s">
        <v>128</v>
      </c>
      <c r="N486" t="s">
        <v>7248</v>
      </c>
      <c r="O486" t="s">
        <v>128</v>
      </c>
      <c r="Q486" t="s">
        <v>128</v>
      </c>
      <c r="S486" t="s">
        <v>128</v>
      </c>
      <c r="AE486" t="s">
        <v>8277</v>
      </c>
    </row>
    <row r="487" spans="5:31" x14ac:dyDescent="0.2">
      <c r="E487" t="s">
        <v>128</v>
      </c>
      <c r="F487" t="s">
        <v>7249</v>
      </c>
      <c r="G487" t="s">
        <v>128</v>
      </c>
      <c r="H487" t="s">
        <v>7250</v>
      </c>
      <c r="I487" t="s">
        <v>128</v>
      </c>
      <c r="M487" t="s">
        <v>128</v>
      </c>
      <c r="O487" s="7" t="s">
        <v>127</v>
      </c>
      <c r="P487" t="s">
        <v>7251</v>
      </c>
      <c r="Q487" s="7" t="s">
        <v>127</v>
      </c>
      <c r="R487" t="s">
        <v>7236</v>
      </c>
      <c r="S487" s="7" t="s">
        <v>127</v>
      </c>
      <c r="T487" s="24" t="s">
        <v>7252</v>
      </c>
      <c r="U487" s="7" t="s">
        <v>127</v>
      </c>
      <c r="V487" s="127" t="s">
        <v>787</v>
      </c>
      <c r="AE487" t="s">
        <v>8277</v>
      </c>
    </row>
    <row r="488" spans="5:31" x14ac:dyDescent="0.2">
      <c r="E488" t="s">
        <v>128</v>
      </c>
      <c r="F488" t="s">
        <v>7253</v>
      </c>
      <c r="G488" t="s">
        <v>128</v>
      </c>
      <c r="I488" s="7" t="s">
        <v>127</v>
      </c>
      <c r="J488" t="s">
        <v>162</v>
      </c>
      <c r="M488" s="7" t="s">
        <v>127</v>
      </c>
      <c r="N488" t="s">
        <v>7254</v>
      </c>
      <c r="O488" t="s">
        <v>128</v>
      </c>
      <c r="P488" s="22" t="s">
        <v>10747</v>
      </c>
      <c r="Q488" t="s">
        <v>128</v>
      </c>
      <c r="R488" t="s">
        <v>7255</v>
      </c>
      <c r="S488" t="s">
        <v>128</v>
      </c>
      <c r="T488" t="s">
        <v>7256</v>
      </c>
      <c r="AE488" t="s">
        <v>8277</v>
      </c>
    </row>
    <row r="489" spans="5:31" x14ac:dyDescent="0.2">
      <c r="E489" t="s">
        <v>128</v>
      </c>
      <c r="F489" t="s">
        <v>7257</v>
      </c>
      <c r="G489" s="7" t="s">
        <v>127</v>
      </c>
      <c r="H489" t="s">
        <v>168</v>
      </c>
      <c r="I489" t="s">
        <v>128</v>
      </c>
      <c r="J489" t="s">
        <v>12024</v>
      </c>
      <c r="M489" t="s">
        <v>128</v>
      </c>
      <c r="N489" s="22" t="s">
        <v>7258</v>
      </c>
      <c r="O489" t="s">
        <v>128</v>
      </c>
      <c r="P489" t="s">
        <v>7259</v>
      </c>
      <c r="Q489" t="s">
        <v>128</v>
      </c>
      <c r="S489" t="s">
        <v>128</v>
      </c>
      <c r="T489" s="38" t="s">
        <v>7260</v>
      </c>
      <c r="AE489" t="s">
        <v>8277</v>
      </c>
    </row>
    <row r="490" spans="5:31" x14ac:dyDescent="0.2">
      <c r="E490" t="s">
        <v>128</v>
      </c>
      <c r="G490" t="s">
        <v>128</v>
      </c>
      <c r="H490" t="s">
        <v>7261</v>
      </c>
      <c r="I490" t="s">
        <v>128</v>
      </c>
      <c r="M490" t="s">
        <v>128</v>
      </c>
      <c r="N490" t="s">
        <v>7262</v>
      </c>
      <c r="O490" t="s">
        <v>128</v>
      </c>
      <c r="P490" t="s">
        <v>7263</v>
      </c>
      <c r="Q490" s="7" t="s">
        <v>127</v>
      </c>
      <c r="R490" t="s">
        <v>8610</v>
      </c>
      <c r="S490" t="s">
        <v>128</v>
      </c>
      <c r="T490" t="s">
        <v>1009</v>
      </c>
      <c r="AE490" t="s">
        <v>8277</v>
      </c>
    </row>
    <row r="491" spans="5:31" x14ac:dyDescent="0.2">
      <c r="E491" t="s">
        <v>128</v>
      </c>
      <c r="G491" t="s">
        <v>128</v>
      </c>
      <c r="I491" s="7" t="s">
        <v>127</v>
      </c>
      <c r="J491" t="s">
        <v>7264</v>
      </c>
      <c r="M491" t="s">
        <v>128</v>
      </c>
      <c r="N491" t="s">
        <v>7265</v>
      </c>
      <c r="O491" t="s">
        <v>128</v>
      </c>
      <c r="P491" t="s">
        <v>7266</v>
      </c>
      <c r="Q491" t="s">
        <v>128</v>
      </c>
      <c r="R491" t="s">
        <v>7267</v>
      </c>
      <c r="S491" t="s">
        <v>128</v>
      </c>
      <c r="T491" s="16"/>
      <c r="AE491" t="s">
        <v>8277</v>
      </c>
    </row>
    <row r="492" spans="5:31" x14ac:dyDescent="0.2">
      <c r="E492" t="s">
        <v>128</v>
      </c>
      <c r="G492" s="7" t="s">
        <v>127</v>
      </c>
      <c r="H492" t="s">
        <v>5817</v>
      </c>
      <c r="I492" t="s">
        <v>128</v>
      </c>
      <c r="J492" t="s">
        <v>7268</v>
      </c>
      <c r="M492" t="s">
        <v>128</v>
      </c>
      <c r="N492" t="s">
        <v>7269</v>
      </c>
      <c r="O492" t="s">
        <v>128</v>
      </c>
      <c r="Q492" t="s">
        <v>128</v>
      </c>
      <c r="S492" t="s">
        <v>128</v>
      </c>
      <c r="AE492" t="s">
        <v>8277</v>
      </c>
    </row>
    <row r="493" spans="5:31" x14ac:dyDescent="0.2">
      <c r="E493" t="s">
        <v>128</v>
      </c>
      <c r="G493" t="s">
        <v>128</v>
      </c>
      <c r="H493" t="s">
        <v>7270</v>
      </c>
      <c r="I493" t="s">
        <v>128</v>
      </c>
      <c r="M493" t="s">
        <v>128</v>
      </c>
      <c r="O493" s="7" t="s">
        <v>127</v>
      </c>
      <c r="P493" t="s">
        <v>7271</v>
      </c>
      <c r="Q493" s="7" t="s">
        <v>127</v>
      </c>
      <c r="R493" t="s">
        <v>7272</v>
      </c>
      <c r="S493" s="7" t="s">
        <v>127</v>
      </c>
      <c r="T493" s="39" t="s">
        <v>7273</v>
      </c>
      <c r="AE493" t="s">
        <v>8277</v>
      </c>
    </row>
    <row r="494" spans="5:31" x14ac:dyDescent="0.2">
      <c r="E494" t="s">
        <v>128</v>
      </c>
      <c r="G494" t="s">
        <v>128</v>
      </c>
      <c r="I494" s="7" t="s">
        <v>127</v>
      </c>
      <c r="J494" t="s">
        <v>5858</v>
      </c>
      <c r="M494" s="7" t="s">
        <v>127</v>
      </c>
      <c r="N494" t="s">
        <v>7274</v>
      </c>
      <c r="O494" t="s">
        <v>128</v>
      </c>
      <c r="P494" t="s">
        <v>7275</v>
      </c>
      <c r="Q494" t="s">
        <v>128</v>
      </c>
      <c r="R494" t="s">
        <v>7276</v>
      </c>
      <c r="S494" t="s">
        <v>128</v>
      </c>
      <c r="T494" t="s">
        <v>7277</v>
      </c>
      <c r="AE494" t="s">
        <v>8277</v>
      </c>
    </row>
    <row r="495" spans="5:31" x14ac:dyDescent="0.2">
      <c r="E495" t="s">
        <v>128</v>
      </c>
      <c r="G495" s="7" t="s">
        <v>127</v>
      </c>
      <c r="H495" t="s">
        <v>5832</v>
      </c>
      <c r="I495" t="s">
        <v>128</v>
      </c>
      <c r="J495" t="s">
        <v>7278</v>
      </c>
      <c r="M495" t="s">
        <v>128</v>
      </c>
      <c r="N495" t="s">
        <v>7279</v>
      </c>
      <c r="O495" t="s">
        <v>128</v>
      </c>
      <c r="P495" t="s">
        <v>7280</v>
      </c>
      <c r="S495" t="s">
        <v>128</v>
      </c>
      <c r="T495" s="38" t="s">
        <v>7281</v>
      </c>
      <c r="AE495" t="s">
        <v>8277</v>
      </c>
    </row>
    <row r="496" spans="5:31" x14ac:dyDescent="0.2">
      <c r="E496" t="s">
        <v>128</v>
      </c>
      <c r="G496" t="s">
        <v>128</v>
      </c>
      <c r="H496" t="s">
        <v>7282</v>
      </c>
      <c r="I496" t="s">
        <v>128</v>
      </c>
      <c r="M496" t="s">
        <v>128</v>
      </c>
      <c r="O496" t="s">
        <v>128</v>
      </c>
      <c r="P496" t="s">
        <v>4853</v>
      </c>
      <c r="S496" t="s">
        <v>128</v>
      </c>
      <c r="AE496" t="s">
        <v>8277</v>
      </c>
    </row>
    <row r="497" spans="5:31" x14ac:dyDescent="0.2">
      <c r="E497" t="s">
        <v>128</v>
      </c>
      <c r="G497" t="s">
        <v>128</v>
      </c>
      <c r="I497" s="7" t="s">
        <v>127</v>
      </c>
      <c r="J497" t="s">
        <v>5140</v>
      </c>
      <c r="M497" s="7" t="s">
        <v>127</v>
      </c>
      <c r="N497" t="s">
        <v>5141</v>
      </c>
      <c r="O497" t="s">
        <v>128</v>
      </c>
      <c r="Q497" s="7" t="s">
        <v>127</v>
      </c>
      <c r="R497" s="39" t="s">
        <v>5142</v>
      </c>
      <c r="S497" s="7" t="s">
        <v>127</v>
      </c>
      <c r="T497" s="39" t="s">
        <v>5143</v>
      </c>
      <c r="AE497" t="s">
        <v>8277</v>
      </c>
    </row>
    <row r="498" spans="5:31" x14ac:dyDescent="0.2">
      <c r="E498" t="s">
        <v>128</v>
      </c>
      <c r="G498" s="7" t="s">
        <v>127</v>
      </c>
      <c r="H498" t="s">
        <v>5144</v>
      </c>
      <c r="I498" t="s">
        <v>128</v>
      </c>
      <c r="J498" t="s">
        <v>5145</v>
      </c>
      <c r="M498" t="s">
        <v>128</v>
      </c>
      <c r="N498" t="s">
        <v>5146</v>
      </c>
      <c r="O498" s="7" t="s">
        <v>127</v>
      </c>
      <c r="P498" t="s">
        <v>5147</v>
      </c>
      <c r="Q498" t="s">
        <v>128</v>
      </c>
      <c r="R498" s="22" t="s">
        <v>9669</v>
      </c>
      <c r="S498" t="s">
        <v>128</v>
      </c>
      <c r="T498" t="s">
        <v>9670</v>
      </c>
      <c r="AE498" t="s">
        <v>8277</v>
      </c>
    </row>
    <row r="499" spans="5:31" x14ac:dyDescent="0.2">
      <c r="E499" t="s">
        <v>128</v>
      </c>
      <c r="G499" t="s">
        <v>128</v>
      </c>
      <c r="H499" t="s">
        <v>9671</v>
      </c>
      <c r="I499" t="s">
        <v>128</v>
      </c>
      <c r="O499" t="s">
        <v>128</v>
      </c>
      <c r="P499" s="22" t="s">
        <v>10747</v>
      </c>
      <c r="Q499" t="s">
        <v>128</v>
      </c>
      <c r="R499" s="38" t="s">
        <v>9672</v>
      </c>
      <c r="S499" t="s">
        <v>128</v>
      </c>
      <c r="AE499" t="s">
        <v>8277</v>
      </c>
    </row>
    <row r="500" spans="5:31" x14ac:dyDescent="0.2">
      <c r="E500" t="s">
        <v>128</v>
      </c>
      <c r="G500" t="s">
        <v>128</v>
      </c>
      <c r="H500" t="s">
        <v>14041</v>
      </c>
      <c r="I500" s="7" t="s">
        <v>127</v>
      </c>
      <c r="J500" t="s">
        <v>155</v>
      </c>
      <c r="O500" t="s">
        <v>128</v>
      </c>
      <c r="P500" t="s">
        <v>14042</v>
      </c>
      <c r="Q500" t="s">
        <v>128</v>
      </c>
      <c r="R500" t="s">
        <v>14043</v>
      </c>
      <c r="S500" s="7" t="s">
        <v>127</v>
      </c>
      <c r="T500" s="39" t="s">
        <v>14044</v>
      </c>
      <c r="AE500" t="s">
        <v>8277</v>
      </c>
    </row>
    <row r="501" spans="5:31" x14ac:dyDescent="0.2">
      <c r="E501" t="s">
        <v>128</v>
      </c>
      <c r="G501" t="s">
        <v>128</v>
      </c>
      <c r="H501" t="s">
        <v>14045</v>
      </c>
      <c r="I501" t="s">
        <v>128</v>
      </c>
      <c r="J501" t="s">
        <v>14046</v>
      </c>
      <c r="O501" t="s">
        <v>128</v>
      </c>
      <c r="P501" t="s">
        <v>14047</v>
      </c>
      <c r="Q501" t="s">
        <v>128</v>
      </c>
      <c r="R501" s="39" t="s">
        <v>14048</v>
      </c>
      <c r="S501" t="s">
        <v>128</v>
      </c>
      <c r="T501" t="s">
        <v>14049</v>
      </c>
      <c r="AE501" t="s">
        <v>8277</v>
      </c>
    </row>
    <row r="502" spans="5:31" x14ac:dyDescent="0.2">
      <c r="E502" t="s">
        <v>128</v>
      </c>
      <c r="G502" t="s">
        <v>128</v>
      </c>
      <c r="O502" t="s">
        <v>128</v>
      </c>
      <c r="P502" t="s">
        <v>14050</v>
      </c>
      <c r="Q502" t="s">
        <v>128</v>
      </c>
      <c r="R502" t="s">
        <v>14051</v>
      </c>
      <c r="X502" t="s">
        <v>14052</v>
      </c>
      <c r="AE502" t="s">
        <v>8277</v>
      </c>
    </row>
    <row r="503" spans="5:31" x14ac:dyDescent="0.2">
      <c r="E503" t="s">
        <v>128</v>
      </c>
      <c r="G503" s="7" t="s">
        <v>127</v>
      </c>
      <c r="H503" t="s">
        <v>14053</v>
      </c>
      <c r="O503" t="s">
        <v>128</v>
      </c>
      <c r="P503" t="s">
        <v>14054</v>
      </c>
      <c r="Q503" t="s">
        <v>128</v>
      </c>
      <c r="R503" s="14" t="s">
        <v>14055</v>
      </c>
      <c r="S503" s="7" t="s">
        <v>127</v>
      </c>
      <c r="T503" t="s">
        <v>9673</v>
      </c>
      <c r="AE503" t="s">
        <v>8277</v>
      </c>
    </row>
    <row r="504" spans="5:31" x14ac:dyDescent="0.2">
      <c r="E504" t="s">
        <v>128</v>
      </c>
      <c r="G504" t="s">
        <v>128</v>
      </c>
      <c r="H504" t="s">
        <v>9674</v>
      </c>
      <c r="O504" t="s">
        <v>128</v>
      </c>
      <c r="Q504" t="s">
        <v>128</v>
      </c>
      <c r="R504" s="14" t="s">
        <v>9675</v>
      </c>
      <c r="S504" t="s">
        <v>128</v>
      </c>
      <c r="T504" t="s">
        <v>9676</v>
      </c>
      <c r="AE504" t="s">
        <v>8277</v>
      </c>
    </row>
    <row r="505" spans="5:31" x14ac:dyDescent="0.2">
      <c r="E505" t="s">
        <v>128</v>
      </c>
      <c r="G505" t="s">
        <v>128</v>
      </c>
      <c r="O505" t="s">
        <v>128</v>
      </c>
      <c r="Q505" t="s">
        <v>128</v>
      </c>
      <c r="S505" t="s">
        <v>128</v>
      </c>
      <c r="T505" t="s">
        <v>9677</v>
      </c>
      <c r="AE505" t="s">
        <v>8277</v>
      </c>
    </row>
    <row r="506" spans="5:31" x14ac:dyDescent="0.2">
      <c r="E506" t="s">
        <v>128</v>
      </c>
      <c r="G506" s="7" t="s">
        <v>127</v>
      </c>
      <c r="H506" t="s">
        <v>9678</v>
      </c>
      <c r="O506" s="7" t="s">
        <v>127</v>
      </c>
      <c r="P506" t="s">
        <v>9679</v>
      </c>
      <c r="Q506" s="7" t="s">
        <v>127</v>
      </c>
      <c r="R506" t="s">
        <v>13897</v>
      </c>
      <c r="S506" t="s">
        <v>128</v>
      </c>
      <c r="AE506" t="s">
        <v>8277</v>
      </c>
    </row>
    <row r="507" spans="5:31" x14ac:dyDescent="0.2">
      <c r="E507" t="s">
        <v>128</v>
      </c>
      <c r="G507" t="s">
        <v>128</v>
      </c>
      <c r="H507" t="s">
        <v>9680</v>
      </c>
      <c r="O507" t="s">
        <v>128</v>
      </c>
      <c r="P507" t="s">
        <v>9681</v>
      </c>
      <c r="Q507" t="s">
        <v>128</v>
      </c>
      <c r="R507" t="s">
        <v>9682</v>
      </c>
      <c r="S507" s="7" t="s">
        <v>127</v>
      </c>
      <c r="T507" t="s">
        <v>9683</v>
      </c>
      <c r="AE507" t="s">
        <v>8277</v>
      </c>
    </row>
    <row r="508" spans="5:31" x14ac:dyDescent="0.2">
      <c r="E508" t="s">
        <v>128</v>
      </c>
      <c r="G508" t="s">
        <v>128</v>
      </c>
      <c r="O508" t="s">
        <v>128</v>
      </c>
      <c r="Q508" t="s">
        <v>128</v>
      </c>
      <c r="S508" t="s">
        <v>128</v>
      </c>
      <c r="T508" t="s">
        <v>9684</v>
      </c>
      <c r="AE508" t="s">
        <v>8277</v>
      </c>
    </row>
    <row r="509" spans="5:31" x14ac:dyDescent="0.2">
      <c r="E509" t="s">
        <v>128</v>
      </c>
      <c r="G509" s="7" t="s">
        <v>127</v>
      </c>
      <c r="H509" t="s">
        <v>9685</v>
      </c>
      <c r="O509" s="7" t="s">
        <v>127</v>
      </c>
      <c r="P509" t="s">
        <v>9686</v>
      </c>
      <c r="Q509" s="7" t="s">
        <v>127</v>
      </c>
      <c r="R509" t="s">
        <v>9687</v>
      </c>
      <c r="S509" t="s">
        <v>128</v>
      </c>
      <c r="U509" s="7" t="s">
        <v>127</v>
      </c>
      <c r="V509" t="s">
        <v>9688</v>
      </c>
      <c r="W509" s="7" t="s">
        <v>127</v>
      </c>
      <c r="X509" t="s">
        <v>9689</v>
      </c>
      <c r="AE509" t="s">
        <v>8277</v>
      </c>
    </row>
    <row r="510" spans="5:31" x14ac:dyDescent="0.2">
      <c r="E510" t="s">
        <v>128</v>
      </c>
      <c r="G510" t="s">
        <v>128</v>
      </c>
      <c r="H510" t="s">
        <v>9690</v>
      </c>
      <c r="O510" t="s">
        <v>128</v>
      </c>
      <c r="P510" t="s">
        <v>9691</v>
      </c>
      <c r="Q510" t="s">
        <v>128</v>
      </c>
      <c r="R510" t="s">
        <v>14056</v>
      </c>
      <c r="S510" s="7" t="s">
        <v>127</v>
      </c>
      <c r="T510" t="s">
        <v>8266</v>
      </c>
      <c r="U510" t="s">
        <v>128</v>
      </c>
      <c r="V510" t="s">
        <v>14057</v>
      </c>
      <c r="W510" t="s">
        <v>128</v>
      </c>
      <c r="X510" t="s">
        <v>14058</v>
      </c>
      <c r="AE510" t="s">
        <v>8277</v>
      </c>
    </row>
    <row r="511" spans="5:31" x14ac:dyDescent="0.2">
      <c r="E511" t="s">
        <v>128</v>
      </c>
      <c r="Q511" t="s">
        <v>128</v>
      </c>
      <c r="S511" t="s">
        <v>128</v>
      </c>
      <c r="T511" t="s">
        <v>14059</v>
      </c>
      <c r="U511" t="s">
        <v>128</v>
      </c>
      <c r="V511" t="s">
        <v>14060</v>
      </c>
      <c r="W511" t="s">
        <v>128</v>
      </c>
      <c r="AE511" t="s">
        <v>8277</v>
      </c>
    </row>
    <row r="512" spans="5:31" x14ac:dyDescent="0.2">
      <c r="E512" t="s">
        <v>128</v>
      </c>
      <c r="Q512" s="7" t="s">
        <v>127</v>
      </c>
      <c r="R512" t="s">
        <v>12611</v>
      </c>
      <c r="S512" t="s">
        <v>128</v>
      </c>
      <c r="T512" t="s">
        <v>14061</v>
      </c>
      <c r="U512" t="s">
        <v>128</v>
      </c>
      <c r="W512" s="7" t="s">
        <v>127</v>
      </c>
      <c r="X512" s="24" t="s">
        <v>14062</v>
      </c>
      <c r="AE512" t="s">
        <v>8277</v>
      </c>
    </row>
    <row r="513" spans="5:31" x14ac:dyDescent="0.2">
      <c r="E513" t="s">
        <v>128</v>
      </c>
      <c r="G513" s="7" t="s">
        <v>127</v>
      </c>
      <c r="H513" t="s">
        <v>10406</v>
      </c>
      <c r="Q513" t="s">
        <v>128</v>
      </c>
      <c r="R513" t="s">
        <v>14063</v>
      </c>
      <c r="S513" t="s">
        <v>128</v>
      </c>
      <c r="U513" s="7" t="s">
        <v>127</v>
      </c>
      <c r="V513" t="s">
        <v>14064</v>
      </c>
      <c r="W513" t="s">
        <v>128</v>
      </c>
      <c r="X513" t="s">
        <v>14065</v>
      </c>
      <c r="AE513" t="s">
        <v>8277</v>
      </c>
    </row>
    <row r="514" spans="5:31" x14ac:dyDescent="0.2">
      <c r="E514" t="s">
        <v>128</v>
      </c>
      <c r="G514" t="s">
        <v>128</v>
      </c>
      <c r="H514" t="s">
        <v>14066</v>
      </c>
      <c r="Q514" t="s">
        <v>128</v>
      </c>
      <c r="S514" s="7" t="s">
        <v>127</v>
      </c>
      <c r="T514" t="s">
        <v>123</v>
      </c>
      <c r="U514" t="s">
        <v>128</v>
      </c>
      <c r="V514" s="23" t="s">
        <v>14067</v>
      </c>
      <c r="W514" t="s">
        <v>128</v>
      </c>
      <c r="X514" t="s">
        <v>14068</v>
      </c>
      <c r="AE514" t="s">
        <v>8277</v>
      </c>
    </row>
    <row r="515" spans="5:31" x14ac:dyDescent="0.2">
      <c r="E515" t="s">
        <v>128</v>
      </c>
      <c r="G515" t="s">
        <v>128</v>
      </c>
      <c r="Q515" s="7" t="s">
        <v>127</v>
      </c>
      <c r="R515" t="s">
        <v>13918</v>
      </c>
      <c r="S515" t="s">
        <v>128</v>
      </c>
      <c r="T515" t="s">
        <v>13191</v>
      </c>
      <c r="U515" t="s">
        <v>128</v>
      </c>
      <c r="V515" s="7" t="s">
        <v>13192</v>
      </c>
      <c r="W515" t="s">
        <v>128</v>
      </c>
      <c r="AE515" t="s">
        <v>8277</v>
      </c>
    </row>
    <row r="516" spans="5:31" x14ac:dyDescent="0.2">
      <c r="E516" s="7" t="s">
        <v>127</v>
      </c>
      <c r="F516" t="s">
        <v>13788</v>
      </c>
      <c r="G516" s="7" t="s">
        <v>127</v>
      </c>
      <c r="H516" t="s">
        <v>10406</v>
      </c>
      <c r="Q516" t="s">
        <v>128</v>
      </c>
      <c r="R516" t="s">
        <v>13193</v>
      </c>
      <c r="S516" t="s">
        <v>128</v>
      </c>
      <c r="T516" t="s">
        <v>13194</v>
      </c>
      <c r="U516" t="s">
        <v>128</v>
      </c>
      <c r="V516" s="38" t="s">
        <v>13195</v>
      </c>
      <c r="W516" s="7" t="s">
        <v>127</v>
      </c>
      <c r="X516" t="s">
        <v>13196</v>
      </c>
      <c r="AE516" t="s">
        <v>8277</v>
      </c>
    </row>
    <row r="517" spans="5:31" x14ac:dyDescent="0.2">
      <c r="E517" t="s">
        <v>128</v>
      </c>
      <c r="F517" t="s">
        <v>13197</v>
      </c>
      <c r="G517" t="s">
        <v>128</v>
      </c>
      <c r="H517" t="s">
        <v>13198</v>
      </c>
      <c r="Q517" t="s">
        <v>128</v>
      </c>
      <c r="R517" t="s">
        <v>13199</v>
      </c>
      <c r="S517" t="s">
        <v>128</v>
      </c>
      <c r="U517" t="s">
        <v>128</v>
      </c>
      <c r="V517" t="s">
        <v>13200</v>
      </c>
      <c r="W517" t="s">
        <v>128</v>
      </c>
      <c r="X517" t="s">
        <v>13201</v>
      </c>
      <c r="AE517" t="s">
        <v>8277</v>
      </c>
    </row>
    <row r="518" spans="5:31" x14ac:dyDescent="0.2">
      <c r="E518" t="s">
        <v>128</v>
      </c>
      <c r="F518" t="s">
        <v>13202</v>
      </c>
      <c r="G518" t="s">
        <v>128</v>
      </c>
      <c r="Q518" t="s">
        <v>128</v>
      </c>
      <c r="S518" s="7" t="s">
        <v>127</v>
      </c>
      <c r="T518" t="s">
        <v>13203</v>
      </c>
      <c r="U518" t="s">
        <v>128</v>
      </c>
      <c r="V518" s="16" t="s">
        <v>13204</v>
      </c>
      <c r="W518" t="s">
        <v>128</v>
      </c>
      <c r="X518" t="s">
        <v>13205</v>
      </c>
      <c r="AE518" t="s">
        <v>8277</v>
      </c>
    </row>
    <row r="519" spans="5:31" x14ac:dyDescent="0.2">
      <c r="E519" t="s">
        <v>128</v>
      </c>
      <c r="F519" t="s">
        <v>7908</v>
      </c>
      <c r="G519" s="7" t="s">
        <v>127</v>
      </c>
      <c r="H519" t="s">
        <v>1656</v>
      </c>
      <c r="Q519" s="7" t="s">
        <v>127</v>
      </c>
      <c r="R519" t="s">
        <v>13206</v>
      </c>
      <c r="S519" t="s">
        <v>128</v>
      </c>
      <c r="T519" s="22" t="s">
        <v>13207</v>
      </c>
      <c r="W519" t="s">
        <v>128</v>
      </c>
      <c r="X519" t="s">
        <v>13208</v>
      </c>
      <c r="AE519" t="s">
        <v>8277</v>
      </c>
    </row>
    <row r="520" spans="5:31" x14ac:dyDescent="0.2">
      <c r="E520" t="s">
        <v>128</v>
      </c>
      <c r="G520" t="s">
        <v>128</v>
      </c>
      <c r="H520" t="s">
        <v>13209</v>
      </c>
      <c r="Q520" t="s">
        <v>128</v>
      </c>
      <c r="R520" s="22" t="s">
        <v>13210</v>
      </c>
      <c r="S520" t="s">
        <v>128</v>
      </c>
      <c r="T520" t="s">
        <v>13211</v>
      </c>
      <c r="AE520" t="s">
        <v>8277</v>
      </c>
    </row>
    <row r="521" spans="5:31" x14ac:dyDescent="0.2">
      <c r="E521" t="s">
        <v>128</v>
      </c>
      <c r="Q521" t="s">
        <v>128</v>
      </c>
      <c r="R521" t="s">
        <v>13212</v>
      </c>
      <c r="S521" t="s">
        <v>128</v>
      </c>
      <c r="T521" t="s">
        <v>13213</v>
      </c>
      <c r="AE521" t="s">
        <v>8277</v>
      </c>
    </row>
    <row r="522" spans="5:31" x14ac:dyDescent="0.2">
      <c r="E522" t="s">
        <v>128</v>
      </c>
      <c r="Q522" t="s">
        <v>128</v>
      </c>
      <c r="R522" t="s">
        <v>13214</v>
      </c>
      <c r="S522" t="s">
        <v>128</v>
      </c>
      <c r="AE522" t="s">
        <v>8277</v>
      </c>
    </row>
    <row r="523" spans="5:31" x14ac:dyDescent="0.2">
      <c r="E523" t="s">
        <v>128</v>
      </c>
      <c r="Q523" t="s">
        <v>128</v>
      </c>
      <c r="R523" t="s">
        <v>13215</v>
      </c>
      <c r="S523" s="7" t="s">
        <v>127</v>
      </c>
      <c r="T523" t="s">
        <v>4817</v>
      </c>
      <c r="AE523" t="s">
        <v>8277</v>
      </c>
    </row>
    <row r="524" spans="5:31" x14ac:dyDescent="0.2">
      <c r="E524" t="s">
        <v>128</v>
      </c>
      <c r="Q524" t="s">
        <v>128</v>
      </c>
      <c r="R524" t="s">
        <v>13216</v>
      </c>
      <c r="S524" t="s">
        <v>128</v>
      </c>
      <c r="T524" t="s">
        <v>13217</v>
      </c>
      <c r="AE524" t="s">
        <v>8277</v>
      </c>
    </row>
    <row r="525" spans="5:31" x14ac:dyDescent="0.2">
      <c r="E525" s="7" t="s">
        <v>127</v>
      </c>
      <c r="F525" t="s">
        <v>10666</v>
      </c>
      <c r="G525" s="7" t="s">
        <v>127</v>
      </c>
      <c r="H525" t="s">
        <v>10667</v>
      </c>
      <c r="Q525" t="s">
        <v>128</v>
      </c>
      <c r="S525" t="s">
        <v>128</v>
      </c>
      <c r="U525" s="7" t="s">
        <v>127</v>
      </c>
      <c r="V525" t="s">
        <v>10668</v>
      </c>
      <c r="AE525" t="s">
        <v>8277</v>
      </c>
    </row>
    <row r="526" spans="5:31" x14ac:dyDescent="0.2">
      <c r="E526" t="s">
        <v>128</v>
      </c>
      <c r="F526" t="s">
        <v>10669</v>
      </c>
      <c r="G526" t="s">
        <v>128</v>
      </c>
      <c r="H526" t="s">
        <v>10670</v>
      </c>
      <c r="Q526" t="s">
        <v>128</v>
      </c>
      <c r="S526" s="7" t="s">
        <v>127</v>
      </c>
      <c r="T526" t="s">
        <v>10671</v>
      </c>
      <c r="U526" t="s">
        <v>128</v>
      </c>
      <c r="V526" t="s">
        <v>10672</v>
      </c>
      <c r="AE526" t="s">
        <v>8277</v>
      </c>
    </row>
    <row r="527" spans="5:31" x14ac:dyDescent="0.2">
      <c r="E527" t="s">
        <v>128</v>
      </c>
      <c r="F527" t="s">
        <v>10673</v>
      </c>
      <c r="Q527" t="s">
        <v>128</v>
      </c>
      <c r="S527" t="s">
        <v>128</v>
      </c>
      <c r="T527" s="22" t="s">
        <v>10674</v>
      </c>
      <c r="U527" t="s">
        <v>128</v>
      </c>
      <c r="V527" s="22" t="s">
        <v>10675</v>
      </c>
      <c r="AE527" t="s">
        <v>8277</v>
      </c>
    </row>
    <row r="528" spans="5:31" x14ac:dyDescent="0.2">
      <c r="E528" t="s">
        <v>128</v>
      </c>
      <c r="F528" t="s">
        <v>10676</v>
      </c>
      <c r="Q528" t="s">
        <v>128</v>
      </c>
      <c r="S528" t="s">
        <v>128</v>
      </c>
      <c r="T528" t="s">
        <v>10677</v>
      </c>
      <c r="U528" t="s">
        <v>128</v>
      </c>
      <c r="AE528" t="s">
        <v>8277</v>
      </c>
    </row>
    <row r="529" spans="17:31" x14ac:dyDescent="0.2">
      <c r="Q529" t="s">
        <v>128</v>
      </c>
      <c r="S529" t="s">
        <v>128</v>
      </c>
      <c r="T529" t="s">
        <v>10678</v>
      </c>
      <c r="U529" s="7" t="s">
        <v>127</v>
      </c>
      <c r="V529" t="s">
        <v>4272</v>
      </c>
      <c r="AE529" t="s">
        <v>8277</v>
      </c>
    </row>
    <row r="530" spans="17:31" x14ac:dyDescent="0.2">
      <c r="Q530" t="s">
        <v>128</v>
      </c>
      <c r="S530" t="s">
        <v>128</v>
      </c>
      <c r="U530" t="s">
        <v>128</v>
      </c>
      <c r="V530" t="s">
        <v>10679</v>
      </c>
      <c r="AE530" t="s">
        <v>8277</v>
      </c>
    </row>
    <row r="531" spans="17:31" x14ac:dyDescent="0.2">
      <c r="Q531" t="s">
        <v>128</v>
      </c>
      <c r="S531" s="7" t="s">
        <v>127</v>
      </c>
      <c r="T531" t="s">
        <v>5829</v>
      </c>
      <c r="U531" t="s">
        <v>128</v>
      </c>
      <c r="V531" t="s">
        <v>10680</v>
      </c>
      <c r="AE531" t="s">
        <v>8277</v>
      </c>
    </row>
    <row r="532" spans="17:31" x14ac:dyDescent="0.2">
      <c r="Q532" t="s">
        <v>128</v>
      </c>
      <c r="S532" t="s">
        <v>128</v>
      </c>
      <c r="T532" t="s">
        <v>10681</v>
      </c>
      <c r="AE532" t="s">
        <v>8277</v>
      </c>
    </row>
    <row r="533" spans="17:31" x14ac:dyDescent="0.2">
      <c r="Q533" t="s">
        <v>128</v>
      </c>
      <c r="S533" t="s">
        <v>128</v>
      </c>
      <c r="AE533" t="s">
        <v>8277</v>
      </c>
    </row>
    <row r="534" spans="17:31" x14ac:dyDescent="0.2">
      <c r="Q534" t="s">
        <v>128</v>
      </c>
      <c r="S534" s="7" t="s">
        <v>127</v>
      </c>
      <c r="T534" t="s">
        <v>10682</v>
      </c>
      <c r="AE534" t="s">
        <v>8277</v>
      </c>
    </row>
    <row r="535" spans="17:31" x14ac:dyDescent="0.2">
      <c r="Q535" t="s">
        <v>128</v>
      </c>
      <c r="S535" t="s">
        <v>128</v>
      </c>
      <c r="T535" t="s">
        <v>10683</v>
      </c>
      <c r="AE535" t="s">
        <v>8277</v>
      </c>
    </row>
    <row r="536" spans="17:31" x14ac:dyDescent="0.2">
      <c r="Q536" t="s">
        <v>128</v>
      </c>
      <c r="S536" t="s">
        <v>128</v>
      </c>
      <c r="T536" s="16" t="s">
        <v>10684</v>
      </c>
      <c r="U536" s="7" t="s">
        <v>127</v>
      </c>
      <c r="V536" t="s">
        <v>10685</v>
      </c>
      <c r="W536" s="7" t="s">
        <v>127</v>
      </c>
      <c r="X536" t="s">
        <v>10686</v>
      </c>
      <c r="AE536" t="s">
        <v>8277</v>
      </c>
    </row>
    <row r="537" spans="17:31" x14ac:dyDescent="0.2">
      <c r="Q537" t="s">
        <v>128</v>
      </c>
      <c r="S537" s="7" t="s">
        <v>127</v>
      </c>
      <c r="T537" t="s">
        <v>7641</v>
      </c>
      <c r="U537" t="s">
        <v>128</v>
      </c>
      <c r="V537" s="22" t="s">
        <v>10687</v>
      </c>
      <c r="W537" t="s">
        <v>128</v>
      </c>
      <c r="X537" t="s">
        <v>10688</v>
      </c>
      <c r="AE537" t="s">
        <v>8277</v>
      </c>
    </row>
    <row r="538" spans="17:31" x14ac:dyDescent="0.2">
      <c r="Q538" t="s">
        <v>128</v>
      </c>
      <c r="S538" t="s">
        <v>128</v>
      </c>
      <c r="T538" t="s">
        <v>10689</v>
      </c>
      <c r="U538" t="s">
        <v>128</v>
      </c>
      <c r="V538" s="7" t="s">
        <v>10690</v>
      </c>
      <c r="AE538" t="s">
        <v>8277</v>
      </c>
    </row>
    <row r="539" spans="17:31" x14ac:dyDescent="0.2">
      <c r="Q539" t="s">
        <v>128</v>
      </c>
      <c r="S539" t="s">
        <v>128</v>
      </c>
      <c r="U539" t="s">
        <v>128</v>
      </c>
      <c r="V539" t="s">
        <v>10691</v>
      </c>
      <c r="AE539" t="s">
        <v>8277</v>
      </c>
    </row>
    <row r="540" spans="17:31" x14ac:dyDescent="0.2">
      <c r="Q540" t="s">
        <v>128</v>
      </c>
      <c r="S540" s="7" t="s">
        <v>127</v>
      </c>
      <c r="T540" t="s">
        <v>10692</v>
      </c>
      <c r="U540" t="s">
        <v>128</v>
      </c>
      <c r="V540" t="s">
        <v>10693</v>
      </c>
      <c r="AE540" t="s">
        <v>8277</v>
      </c>
    </row>
    <row r="541" spans="17:31" x14ac:dyDescent="0.2">
      <c r="Q541" t="s">
        <v>128</v>
      </c>
      <c r="S541" t="s">
        <v>128</v>
      </c>
      <c r="T541" s="22" t="s">
        <v>10674</v>
      </c>
      <c r="U541" t="s">
        <v>128</v>
      </c>
      <c r="V541" s="16" t="s">
        <v>10694</v>
      </c>
      <c r="AE541" t="s">
        <v>8277</v>
      </c>
    </row>
    <row r="542" spans="17:31" x14ac:dyDescent="0.2">
      <c r="Q542" t="s">
        <v>128</v>
      </c>
      <c r="S542" t="s">
        <v>128</v>
      </c>
      <c r="T542" s="7" t="s">
        <v>10695</v>
      </c>
      <c r="U542" s="7"/>
      <c r="W542" s="7"/>
      <c r="AE542" t="s">
        <v>8277</v>
      </c>
    </row>
    <row r="543" spans="17:31" x14ac:dyDescent="0.2">
      <c r="Q543" t="s">
        <v>128</v>
      </c>
      <c r="S543" t="s">
        <v>128</v>
      </c>
      <c r="T543" t="s">
        <v>10661</v>
      </c>
      <c r="AE543" t="s">
        <v>8277</v>
      </c>
    </row>
    <row r="544" spans="17:31" x14ac:dyDescent="0.2">
      <c r="Q544" t="s">
        <v>128</v>
      </c>
      <c r="S544" t="s">
        <v>128</v>
      </c>
      <c r="T544" t="s">
        <v>10662</v>
      </c>
      <c r="AE544" t="s">
        <v>8277</v>
      </c>
    </row>
    <row r="545" spans="17:31" x14ac:dyDescent="0.2">
      <c r="Q545" t="s">
        <v>128</v>
      </c>
      <c r="U545" s="7" t="s">
        <v>127</v>
      </c>
      <c r="V545" s="24" t="s">
        <v>10663</v>
      </c>
      <c r="W545" s="7" t="s">
        <v>127</v>
      </c>
      <c r="X545" t="s">
        <v>1457</v>
      </c>
      <c r="Y545" s="7" t="s">
        <v>127</v>
      </c>
      <c r="Z545" t="s">
        <v>14038</v>
      </c>
      <c r="AE545" t="s">
        <v>8277</v>
      </c>
    </row>
    <row r="546" spans="17:31" x14ac:dyDescent="0.2">
      <c r="Q546" s="7" t="s">
        <v>127</v>
      </c>
      <c r="R546" t="s">
        <v>10664</v>
      </c>
      <c r="S546" s="7" t="s">
        <v>127</v>
      </c>
      <c r="T546" t="s">
        <v>12718</v>
      </c>
      <c r="U546" t="s">
        <v>128</v>
      </c>
      <c r="V546" s="7" t="s">
        <v>12719</v>
      </c>
      <c r="W546" t="s">
        <v>128</v>
      </c>
      <c r="X546" s="22" t="s">
        <v>12720</v>
      </c>
      <c r="AE546" t="s">
        <v>8277</v>
      </c>
    </row>
    <row r="547" spans="17:31" x14ac:dyDescent="0.2">
      <c r="Q547" t="s">
        <v>128</v>
      </c>
      <c r="R547" t="s">
        <v>12721</v>
      </c>
      <c r="S547" t="s">
        <v>128</v>
      </c>
      <c r="T547" s="22" t="s">
        <v>12722</v>
      </c>
      <c r="U547" t="s">
        <v>128</v>
      </c>
      <c r="V547" s="17" t="s">
        <v>12723</v>
      </c>
      <c r="W547" t="s">
        <v>128</v>
      </c>
      <c r="X547" s="7" t="s">
        <v>12724</v>
      </c>
      <c r="AE547" t="s">
        <v>8277</v>
      </c>
    </row>
    <row r="548" spans="17:31" x14ac:dyDescent="0.2">
      <c r="Q548" t="s">
        <v>128</v>
      </c>
      <c r="R548" t="s">
        <v>12725</v>
      </c>
      <c r="S548" t="s">
        <v>128</v>
      </c>
      <c r="T548" t="s">
        <v>12726</v>
      </c>
      <c r="U548" t="s">
        <v>128</v>
      </c>
      <c r="V548" s="22" t="s">
        <v>12727</v>
      </c>
      <c r="W548" t="s">
        <v>128</v>
      </c>
      <c r="X548" s="7" t="s">
        <v>12728</v>
      </c>
      <c r="AE548" t="s">
        <v>8277</v>
      </c>
    </row>
    <row r="549" spans="17:31" x14ac:dyDescent="0.2">
      <c r="Q549" t="s">
        <v>128</v>
      </c>
      <c r="R549" s="16" t="s">
        <v>12729</v>
      </c>
      <c r="S549" t="s">
        <v>128</v>
      </c>
      <c r="T549" t="s">
        <v>12730</v>
      </c>
      <c r="U549" t="s">
        <v>128</v>
      </c>
      <c r="V549" t="s">
        <v>12731</v>
      </c>
      <c r="W549" t="s">
        <v>128</v>
      </c>
      <c r="X549" t="s">
        <v>12731</v>
      </c>
      <c r="AE549" t="s">
        <v>8277</v>
      </c>
    </row>
    <row r="550" spans="17:31" x14ac:dyDescent="0.2">
      <c r="Q550" t="s">
        <v>128</v>
      </c>
      <c r="R550" t="s">
        <v>8555</v>
      </c>
      <c r="S550" t="s">
        <v>128</v>
      </c>
      <c r="T550" t="s">
        <v>8556</v>
      </c>
      <c r="U550" t="s">
        <v>128</v>
      </c>
      <c r="V550" t="s">
        <v>8557</v>
      </c>
      <c r="W550" t="s">
        <v>128</v>
      </c>
      <c r="X550" s="127" t="s">
        <v>788</v>
      </c>
      <c r="AE550" t="s">
        <v>8277</v>
      </c>
    </row>
    <row r="551" spans="17:31" x14ac:dyDescent="0.2">
      <c r="Q551" t="s">
        <v>128</v>
      </c>
      <c r="R551" s="16" t="s">
        <v>8558</v>
      </c>
      <c r="S551" t="s">
        <v>128</v>
      </c>
      <c r="U551" t="s">
        <v>128</v>
      </c>
      <c r="V551" s="7" t="s">
        <v>8559</v>
      </c>
      <c r="W551" t="s">
        <v>128</v>
      </c>
      <c r="AE551" t="s">
        <v>8277</v>
      </c>
    </row>
    <row r="552" spans="17:31" x14ac:dyDescent="0.2">
      <c r="Q552" t="s">
        <v>128</v>
      </c>
      <c r="R552" t="s">
        <v>8560</v>
      </c>
      <c r="S552" s="7" t="s">
        <v>127</v>
      </c>
      <c r="T552" t="s">
        <v>8561</v>
      </c>
      <c r="U552" t="s">
        <v>128</v>
      </c>
      <c r="V552" s="17" t="s">
        <v>8562</v>
      </c>
      <c r="W552" t="s">
        <v>128</v>
      </c>
      <c r="AE552" t="s">
        <v>8277</v>
      </c>
    </row>
    <row r="553" spans="17:31" x14ac:dyDescent="0.2">
      <c r="Q553" t="s">
        <v>128</v>
      </c>
      <c r="R553" s="16" t="s">
        <v>8563</v>
      </c>
      <c r="S553" t="s">
        <v>128</v>
      </c>
      <c r="T553" t="s">
        <v>8564</v>
      </c>
      <c r="U553" t="s">
        <v>128</v>
      </c>
      <c r="V553" t="s">
        <v>8565</v>
      </c>
      <c r="W553" t="s">
        <v>128</v>
      </c>
      <c r="AE553" t="s">
        <v>8277</v>
      </c>
    </row>
    <row r="554" spans="17:31" x14ac:dyDescent="0.2">
      <c r="Q554" t="s">
        <v>128</v>
      </c>
      <c r="S554" t="s">
        <v>128</v>
      </c>
      <c r="U554" t="s">
        <v>128</v>
      </c>
      <c r="V554" t="s">
        <v>8566</v>
      </c>
      <c r="W554" s="7" t="s">
        <v>127</v>
      </c>
      <c r="X554" t="s">
        <v>1458</v>
      </c>
      <c r="Y554" s="7" t="s">
        <v>127</v>
      </c>
      <c r="Z554" t="s">
        <v>14038</v>
      </c>
      <c r="AE554" t="s">
        <v>8277</v>
      </c>
    </row>
    <row r="555" spans="17:31" x14ac:dyDescent="0.2">
      <c r="Q555" t="s">
        <v>128</v>
      </c>
      <c r="S555" s="7" t="s">
        <v>127</v>
      </c>
      <c r="T555" t="s">
        <v>8567</v>
      </c>
      <c r="W555" t="s">
        <v>128</v>
      </c>
      <c r="X555" s="22" t="s">
        <v>8568</v>
      </c>
      <c r="AE555" t="s">
        <v>8277</v>
      </c>
    </row>
    <row r="556" spans="17:31" x14ac:dyDescent="0.2">
      <c r="Q556" s="7" t="s">
        <v>127</v>
      </c>
      <c r="R556" t="s">
        <v>8569</v>
      </c>
      <c r="S556" t="s">
        <v>128</v>
      </c>
      <c r="T556" t="s">
        <v>8570</v>
      </c>
      <c r="W556" t="s">
        <v>128</v>
      </c>
      <c r="X556" s="7" t="s">
        <v>8571</v>
      </c>
      <c r="AE556" t="s">
        <v>8277</v>
      </c>
    </row>
    <row r="557" spans="17:31" x14ac:dyDescent="0.2">
      <c r="Q557" t="s">
        <v>128</v>
      </c>
      <c r="R557" s="22" t="s">
        <v>8572</v>
      </c>
      <c r="S557" t="s">
        <v>128</v>
      </c>
      <c r="W557" t="s">
        <v>128</v>
      </c>
      <c r="X557" t="s">
        <v>12731</v>
      </c>
      <c r="AE557" t="s">
        <v>8277</v>
      </c>
    </row>
    <row r="558" spans="17:31" x14ac:dyDescent="0.2">
      <c r="Q558" t="s">
        <v>128</v>
      </c>
      <c r="R558" t="s">
        <v>8573</v>
      </c>
      <c r="S558" s="7" t="s">
        <v>127</v>
      </c>
      <c r="T558" t="s">
        <v>8574</v>
      </c>
      <c r="V558" t="s">
        <v>8575</v>
      </c>
      <c r="W558" t="s">
        <v>128</v>
      </c>
      <c r="X558" s="127" t="s">
        <v>788</v>
      </c>
      <c r="AE558" t="s">
        <v>8277</v>
      </c>
    </row>
    <row r="559" spans="17:31" x14ac:dyDescent="0.2">
      <c r="Q559" t="s">
        <v>128</v>
      </c>
      <c r="S559" t="s">
        <v>128</v>
      </c>
      <c r="T559" t="s">
        <v>8576</v>
      </c>
      <c r="V559" t="s">
        <v>8577</v>
      </c>
      <c r="W559" t="s">
        <v>128</v>
      </c>
      <c r="AE559" t="s">
        <v>8277</v>
      </c>
    </row>
    <row r="560" spans="17:31" x14ac:dyDescent="0.2">
      <c r="Q560" s="7" t="s">
        <v>127</v>
      </c>
      <c r="R560" t="s">
        <v>8578</v>
      </c>
      <c r="S560" t="s">
        <v>128</v>
      </c>
      <c r="U560" s="7" t="s">
        <v>127</v>
      </c>
      <c r="V560" t="s">
        <v>8579</v>
      </c>
      <c r="W560" t="s">
        <v>128</v>
      </c>
      <c r="AE560" t="s">
        <v>8277</v>
      </c>
    </row>
    <row r="561" spans="17:31" x14ac:dyDescent="0.2">
      <c r="Q561" t="s">
        <v>128</v>
      </c>
      <c r="R561" s="16" t="s">
        <v>8580</v>
      </c>
      <c r="S561" s="7" t="s">
        <v>127</v>
      </c>
      <c r="T561" t="s">
        <v>8581</v>
      </c>
      <c r="U561" t="s">
        <v>128</v>
      </c>
      <c r="V561" t="s">
        <v>8582</v>
      </c>
      <c r="W561" t="s">
        <v>128</v>
      </c>
      <c r="AE561" t="s">
        <v>8277</v>
      </c>
    </row>
    <row r="562" spans="17:31" x14ac:dyDescent="0.2">
      <c r="Q562" t="s">
        <v>128</v>
      </c>
      <c r="R562" t="s">
        <v>8583</v>
      </c>
      <c r="S562" t="s">
        <v>128</v>
      </c>
      <c r="T562" t="s">
        <v>8584</v>
      </c>
      <c r="U562" t="s">
        <v>128</v>
      </c>
      <c r="V562" t="s">
        <v>8585</v>
      </c>
      <c r="W562" t="s">
        <v>128</v>
      </c>
      <c r="X562" t="s">
        <v>8586</v>
      </c>
      <c r="AE562" t="s">
        <v>8277</v>
      </c>
    </row>
    <row r="563" spans="17:31" x14ac:dyDescent="0.2">
      <c r="Q563" t="s">
        <v>128</v>
      </c>
      <c r="R563" t="s">
        <v>8313</v>
      </c>
      <c r="S563" t="s">
        <v>128</v>
      </c>
      <c r="T563" s="22" t="s">
        <v>8587</v>
      </c>
      <c r="U563" t="s">
        <v>128</v>
      </c>
      <c r="V563" t="s">
        <v>8588</v>
      </c>
      <c r="W563" t="s">
        <v>128</v>
      </c>
      <c r="AE563" t="s">
        <v>8277</v>
      </c>
    </row>
    <row r="564" spans="17:31" x14ac:dyDescent="0.2">
      <c r="Q564" t="s">
        <v>128</v>
      </c>
      <c r="S564" t="s">
        <v>128</v>
      </c>
      <c r="T564" t="s">
        <v>8589</v>
      </c>
      <c r="U564" t="s">
        <v>128</v>
      </c>
      <c r="W564" s="7" t="s">
        <v>127</v>
      </c>
      <c r="X564" t="s">
        <v>8590</v>
      </c>
      <c r="AE564" t="s">
        <v>8277</v>
      </c>
    </row>
    <row r="565" spans="17:31" x14ac:dyDescent="0.2">
      <c r="Q565" s="7" t="s">
        <v>127</v>
      </c>
      <c r="R565" t="s">
        <v>7449</v>
      </c>
      <c r="S565" t="s">
        <v>128</v>
      </c>
      <c r="T565" t="s">
        <v>8591</v>
      </c>
      <c r="U565" s="7" t="s">
        <v>127</v>
      </c>
      <c r="V565" t="s">
        <v>8592</v>
      </c>
      <c r="W565" t="s">
        <v>128</v>
      </c>
      <c r="X565" t="s">
        <v>8593</v>
      </c>
      <c r="AE565" t="s">
        <v>8277</v>
      </c>
    </row>
    <row r="566" spans="17:31" x14ac:dyDescent="0.2">
      <c r="Q566" t="s">
        <v>128</v>
      </c>
      <c r="R566" t="s">
        <v>8594</v>
      </c>
      <c r="S566" t="s">
        <v>128</v>
      </c>
      <c r="U566" t="s">
        <v>128</v>
      </c>
      <c r="V566" t="s">
        <v>8595</v>
      </c>
      <c r="W566" t="s">
        <v>128</v>
      </c>
      <c r="X566" t="s">
        <v>12731</v>
      </c>
      <c r="AE566" t="s">
        <v>8277</v>
      </c>
    </row>
    <row r="567" spans="17:31" x14ac:dyDescent="0.2">
      <c r="S567" s="7" t="s">
        <v>127</v>
      </c>
      <c r="T567" t="s">
        <v>8596</v>
      </c>
      <c r="U567" t="s">
        <v>128</v>
      </c>
      <c r="V567" t="s">
        <v>10696</v>
      </c>
      <c r="W567" t="s">
        <v>128</v>
      </c>
      <c r="X567" s="7" t="s">
        <v>10697</v>
      </c>
      <c r="AE567" t="s">
        <v>8277</v>
      </c>
    </row>
    <row r="568" spans="17:31" x14ac:dyDescent="0.2">
      <c r="S568" t="s">
        <v>128</v>
      </c>
      <c r="T568" t="s">
        <v>10698</v>
      </c>
      <c r="U568" t="s">
        <v>128</v>
      </c>
      <c r="V568" t="s">
        <v>5841</v>
      </c>
      <c r="W568" t="s">
        <v>128</v>
      </c>
      <c r="X568" s="16" t="s">
        <v>8593</v>
      </c>
      <c r="AE568" t="s">
        <v>8277</v>
      </c>
    </row>
    <row r="569" spans="17:31" x14ac:dyDescent="0.2">
      <c r="S569" t="s">
        <v>128</v>
      </c>
      <c r="U569" t="s">
        <v>128</v>
      </c>
      <c r="W569" t="s">
        <v>128</v>
      </c>
      <c r="X569" s="7" t="s">
        <v>10699</v>
      </c>
      <c r="AE569" t="s">
        <v>8277</v>
      </c>
    </row>
    <row r="570" spans="17:31" x14ac:dyDescent="0.2">
      <c r="S570" s="7" t="s">
        <v>127</v>
      </c>
      <c r="T570" t="s">
        <v>10700</v>
      </c>
      <c r="U570" s="7" t="s">
        <v>127</v>
      </c>
      <c r="V570" t="s">
        <v>10701</v>
      </c>
      <c r="AE570" t="s">
        <v>8277</v>
      </c>
    </row>
    <row r="571" spans="17:31" x14ac:dyDescent="0.2">
      <c r="S571" t="s">
        <v>128</v>
      </c>
      <c r="T571" s="22" t="s">
        <v>10702</v>
      </c>
      <c r="U571" t="s">
        <v>128</v>
      </c>
      <c r="V571" t="s">
        <v>10703</v>
      </c>
      <c r="AE571" t="s">
        <v>8277</v>
      </c>
    </row>
    <row r="572" spans="17:31" x14ac:dyDescent="0.2">
      <c r="S572" t="s">
        <v>128</v>
      </c>
      <c r="T572" t="s">
        <v>10704</v>
      </c>
      <c r="AE572" t="s">
        <v>8277</v>
      </c>
    </row>
    <row r="573" spans="17:31" x14ac:dyDescent="0.2">
      <c r="S573" t="s">
        <v>128</v>
      </c>
      <c r="AE573" t="s">
        <v>8277</v>
      </c>
    </row>
    <row r="574" spans="17:31" x14ac:dyDescent="0.2">
      <c r="S574" s="7" t="s">
        <v>127</v>
      </c>
      <c r="T574" t="s">
        <v>10705</v>
      </c>
      <c r="AE574" t="s">
        <v>8277</v>
      </c>
    </row>
    <row r="575" spans="17:31" x14ac:dyDescent="0.2">
      <c r="S575" t="s">
        <v>128</v>
      </c>
      <c r="T575" t="s">
        <v>10706</v>
      </c>
      <c r="AE575" t="s">
        <v>8277</v>
      </c>
    </row>
    <row r="576" spans="17:31" x14ac:dyDescent="0.2">
      <c r="S576" t="s">
        <v>128</v>
      </c>
      <c r="AE576" t="s">
        <v>8277</v>
      </c>
    </row>
    <row r="577" spans="4:31" x14ac:dyDescent="0.2">
      <c r="S577" s="7" t="s">
        <v>127</v>
      </c>
      <c r="T577" t="s">
        <v>10707</v>
      </c>
      <c r="AE577" t="s">
        <v>8277</v>
      </c>
    </row>
    <row r="578" spans="4:31" x14ac:dyDescent="0.2">
      <c r="S578" t="s">
        <v>128</v>
      </c>
      <c r="T578" t="s">
        <v>10708</v>
      </c>
      <c r="AE578" t="s">
        <v>8277</v>
      </c>
    </row>
    <row r="579" spans="4:31" x14ac:dyDescent="0.2">
      <c r="S579" t="s">
        <v>128</v>
      </c>
      <c r="T579" t="s">
        <v>10709</v>
      </c>
      <c r="AE579" t="s">
        <v>8277</v>
      </c>
    </row>
    <row r="580" spans="4:31" x14ac:dyDescent="0.2">
      <c r="S580" t="s">
        <v>128</v>
      </c>
      <c r="T580" t="s">
        <v>8237</v>
      </c>
      <c r="AE580" t="s">
        <v>8277</v>
      </c>
    </row>
    <row r="581" spans="4:31" x14ac:dyDescent="0.2">
      <c r="S581" t="s">
        <v>128</v>
      </c>
      <c r="AE581" t="s">
        <v>8277</v>
      </c>
    </row>
    <row r="582" spans="4:31" x14ac:dyDescent="0.2">
      <c r="S582" s="7" t="s">
        <v>127</v>
      </c>
      <c r="T582" t="s">
        <v>13477</v>
      </c>
      <c r="U582" s="7" t="s">
        <v>127</v>
      </c>
      <c r="V582" t="s">
        <v>10710</v>
      </c>
      <c r="AE582" t="s">
        <v>8277</v>
      </c>
    </row>
    <row r="583" spans="4:31" x14ac:dyDescent="0.2">
      <c r="S583" t="s">
        <v>128</v>
      </c>
      <c r="T583" s="22" t="s">
        <v>8515</v>
      </c>
      <c r="U583" t="s">
        <v>128</v>
      </c>
      <c r="V583" t="s">
        <v>8516</v>
      </c>
      <c r="AE583" t="s">
        <v>8277</v>
      </c>
    </row>
    <row r="584" spans="4:31" x14ac:dyDescent="0.2">
      <c r="S584" t="s">
        <v>128</v>
      </c>
      <c r="T584" t="s">
        <v>8517</v>
      </c>
      <c r="U584" t="s">
        <v>128</v>
      </c>
      <c r="AE584" t="s">
        <v>8277</v>
      </c>
    </row>
    <row r="585" spans="4:31" x14ac:dyDescent="0.2">
      <c r="S585" t="s">
        <v>128</v>
      </c>
      <c r="T585" s="16" t="s">
        <v>8518</v>
      </c>
      <c r="U585" s="7" t="s">
        <v>127</v>
      </c>
      <c r="V585" t="s">
        <v>8519</v>
      </c>
      <c r="AE585" t="s">
        <v>8277</v>
      </c>
    </row>
    <row r="586" spans="4:31" x14ac:dyDescent="0.2">
      <c r="S586" t="s">
        <v>128</v>
      </c>
      <c r="T586" t="s">
        <v>8520</v>
      </c>
      <c r="U586" t="s">
        <v>128</v>
      </c>
      <c r="V586" t="s">
        <v>8521</v>
      </c>
      <c r="AE586" t="s">
        <v>8277</v>
      </c>
    </row>
    <row r="587" spans="4:31" x14ac:dyDescent="0.2">
      <c r="S587" t="s">
        <v>128</v>
      </c>
      <c r="T587" s="16" t="s">
        <v>8523</v>
      </c>
      <c r="U587" t="s">
        <v>8522</v>
      </c>
      <c r="AE587" t="s">
        <v>8277</v>
      </c>
    </row>
    <row r="588" spans="4:31" x14ac:dyDescent="0.2">
      <c r="D588" s="3"/>
      <c r="AE588" t="s">
        <v>8277</v>
      </c>
    </row>
    <row r="589" spans="4:31" x14ac:dyDescent="0.2">
      <c r="K589" s="7"/>
      <c r="O589" s="7" t="s">
        <v>127</v>
      </c>
      <c r="P589" s="18" t="s">
        <v>1452</v>
      </c>
      <c r="Q589" s="7" t="s">
        <v>127</v>
      </c>
      <c r="R589" s="18" t="s">
        <v>12001</v>
      </c>
      <c r="AE589" t="s">
        <v>8277</v>
      </c>
    </row>
    <row r="590" spans="4:31" x14ac:dyDescent="0.2">
      <c r="O590" s="19" t="s">
        <v>128</v>
      </c>
      <c r="P590" s="18" t="s">
        <v>8545</v>
      </c>
      <c r="Q590" s="19" t="s">
        <v>128</v>
      </c>
      <c r="R590" s="6" t="s">
        <v>8546</v>
      </c>
      <c r="V590" s="68" t="s">
        <v>8547</v>
      </c>
      <c r="AE590" t="s">
        <v>8277</v>
      </c>
    </row>
    <row r="591" spans="4:31" x14ac:dyDescent="0.2">
      <c r="G591" s="7" t="s">
        <v>127</v>
      </c>
      <c r="H591" t="s">
        <v>13785</v>
      </c>
      <c r="I591" s="7" t="s">
        <v>127</v>
      </c>
      <c r="J591" t="s">
        <v>8548</v>
      </c>
      <c r="O591" s="19" t="s">
        <v>128</v>
      </c>
      <c r="P591" s="18" t="s">
        <v>8549</v>
      </c>
      <c r="Q591" s="19" t="s">
        <v>128</v>
      </c>
      <c r="R591" s="6" t="s">
        <v>8550</v>
      </c>
      <c r="U591" s="7" t="s">
        <v>127</v>
      </c>
      <c r="V591" t="s">
        <v>8551</v>
      </c>
      <c r="AE591" t="s">
        <v>8277</v>
      </c>
    </row>
    <row r="592" spans="4:31" x14ac:dyDescent="0.2">
      <c r="G592" t="s">
        <v>128</v>
      </c>
      <c r="H592" t="s">
        <v>4064</v>
      </c>
      <c r="I592" t="s">
        <v>128</v>
      </c>
      <c r="J592" t="s">
        <v>8552</v>
      </c>
      <c r="K592" s="7"/>
      <c r="O592" s="19" t="s">
        <v>128</v>
      </c>
      <c r="P592" s="18" t="s">
        <v>4264</v>
      </c>
      <c r="Q592" s="19" t="s">
        <v>128</v>
      </c>
      <c r="R592" s="32" t="s">
        <v>786</v>
      </c>
      <c r="U592" t="s">
        <v>128</v>
      </c>
      <c r="V592" s="22" t="s">
        <v>8553</v>
      </c>
      <c r="AE592" t="s">
        <v>8277</v>
      </c>
    </row>
    <row r="593" spans="4:31" x14ac:dyDescent="0.2">
      <c r="G593" t="s">
        <v>128</v>
      </c>
      <c r="H593" t="s">
        <v>8704</v>
      </c>
      <c r="Q593" s="19" t="s">
        <v>128</v>
      </c>
      <c r="R593" s="6"/>
      <c r="S593" s="7" t="s">
        <v>127</v>
      </c>
      <c r="T593" t="s">
        <v>1455</v>
      </c>
      <c r="U593" t="s">
        <v>128</v>
      </c>
      <c r="V593" t="s">
        <v>8554</v>
      </c>
      <c r="AE593" t="s">
        <v>8277</v>
      </c>
    </row>
    <row r="594" spans="4:31" x14ac:dyDescent="0.2">
      <c r="O594" s="7" t="s">
        <v>127</v>
      </c>
      <c r="P594" s="31" t="s">
        <v>10711</v>
      </c>
      <c r="Q594" s="19"/>
      <c r="S594" t="s">
        <v>128</v>
      </c>
      <c r="T594" s="22" t="s">
        <v>10747</v>
      </c>
      <c r="U594" t="s">
        <v>128</v>
      </c>
      <c r="V594" t="s">
        <v>10712</v>
      </c>
      <c r="AE594" t="s">
        <v>8277</v>
      </c>
    </row>
    <row r="595" spans="4:31" x14ac:dyDescent="0.2">
      <c r="G595" s="7"/>
      <c r="I595" s="7"/>
      <c r="K595" s="7"/>
      <c r="O595" s="19" t="s">
        <v>128</v>
      </c>
      <c r="P595" s="31" t="s">
        <v>10713</v>
      </c>
      <c r="S595" t="s">
        <v>128</v>
      </c>
      <c r="T595" t="s">
        <v>10714</v>
      </c>
      <c r="U595" t="s">
        <v>128</v>
      </c>
      <c r="V595" s="127" t="s">
        <v>786</v>
      </c>
      <c r="AE595" t="s">
        <v>8277</v>
      </c>
    </row>
    <row r="596" spans="4:31" x14ac:dyDescent="0.2">
      <c r="H596" s="7"/>
      <c r="J596" s="22"/>
      <c r="O596" s="19" t="s">
        <v>128</v>
      </c>
      <c r="P596" s="31" t="s">
        <v>10715</v>
      </c>
      <c r="S596" t="s">
        <v>128</v>
      </c>
      <c r="T596" t="s">
        <v>10716</v>
      </c>
      <c r="U596" t="s">
        <v>128</v>
      </c>
      <c r="AE596" t="s">
        <v>8277</v>
      </c>
    </row>
    <row r="597" spans="4:31" x14ac:dyDescent="0.2">
      <c r="J597" s="7"/>
      <c r="O597" s="19" t="s">
        <v>128</v>
      </c>
      <c r="P597" s="31" t="s">
        <v>10717</v>
      </c>
      <c r="S597" t="s">
        <v>128</v>
      </c>
      <c r="T597" t="s">
        <v>8020</v>
      </c>
      <c r="AE597" t="s">
        <v>8277</v>
      </c>
    </row>
    <row r="598" spans="4:31" x14ac:dyDescent="0.2">
      <c r="K598" s="7"/>
      <c r="O598" s="19" t="s">
        <v>128</v>
      </c>
      <c r="P598" s="31" t="s">
        <v>10718</v>
      </c>
      <c r="S598" t="s">
        <v>128</v>
      </c>
      <c r="V598" t="s">
        <v>10719</v>
      </c>
      <c r="AE598" t="s">
        <v>8277</v>
      </c>
    </row>
    <row r="599" spans="4:31" x14ac:dyDescent="0.2">
      <c r="S599" s="7" t="s">
        <v>127</v>
      </c>
      <c r="T599" t="s">
        <v>968</v>
      </c>
      <c r="AE599" t="s">
        <v>8277</v>
      </c>
    </row>
    <row r="600" spans="4:31" x14ac:dyDescent="0.2">
      <c r="S600" t="s">
        <v>128</v>
      </c>
      <c r="T600" t="s">
        <v>10720</v>
      </c>
      <c r="AE600" t="s">
        <v>8277</v>
      </c>
    </row>
    <row r="601" spans="4:31" x14ac:dyDescent="0.2">
      <c r="K601" s="7"/>
      <c r="Q601" s="7" t="s">
        <v>127</v>
      </c>
      <c r="R601" t="s">
        <v>10721</v>
      </c>
      <c r="S601" t="s">
        <v>128</v>
      </c>
      <c r="U601" s="7" t="s">
        <v>127</v>
      </c>
      <c r="V601" t="s">
        <v>10722</v>
      </c>
      <c r="AE601" t="s">
        <v>8277</v>
      </c>
    </row>
    <row r="602" spans="4:31" x14ac:dyDescent="0.2">
      <c r="Q602" t="s">
        <v>128</v>
      </c>
      <c r="R602" t="s">
        <v>10723</v>
      </c>
      <c r="S602" s="7" t="s">
        <v>127</v>
      </c>
      <c r="T602" t="s">
        <v>10724</v>
      </c>
      <c r="U602" t="s">
        <v>128</v>
      </c>
      <c r="V602" t="s">
        <v>10725</v>
      </c>
      <c r="AE602" t="s">
        <v>8277</v>
      </c>
    </row>
    <row r="603" spans="4:31" x14ac:dyDescent="0.2">
      <c r="Q603" t="s">
        <v>128</v>
      </c>
      <c r="S603" t="s">
        <v>128</v>
      </c>
      <c r="T603" t="s">
        <v>10726</v>
      </c>
      <c r="U603" t="s">
        <v>128</v>
      </c>
      <c r="AE603" t="s">
        <v>8277</v>
      </c>
    </row>
    <row r="604" spans="4:31" x14ac:dyDescent="0.2">
      <c r="K604" s="7"/>
      <c r="Q604" s="7" t="s">
        <v>127</v>
      </c>
      <c r="R604" t="s">
        <v>10727</v>
      </c>
      <c r="S604" t="s">
        <v>128</v>
      </c>
      <c r="U604" s="7" t="s">
        <v>127</v>
      </c>
      <c r="V604" s="7" t="s">
        <v>12968</v>
      </c>
      <c r="W604" s="7" t="s">
        <v>127</v>
      </c>
      <c r="X604" t="s">
        <v>10728</v>
      </c>
      <c r="AE604" t="s">
        <v>8277</v>
      </c>
    </row>
    <row r="605" spans="4:31" x14ac:dyDescent="0.2">
      <c r="Q605" t="s">
        <v>128</v>
      </c>
      <c r="R605" t="s">
        <v>7497</v>
      </c>
      <c r="S605" s="7" t="s">
        <v>127</v>
      </c>
      <c r="T605" t="s">
        <v>7498</v>
      </c>
      <c r="U605" t="s">
        <v>128</v>
      </c>
      <c r="V605" t="s">
        <v>7499</v>
      </c>
      <c r="W605" t="s">
        <v>128</v>
      </c>
      <c r="X605" t="s">
        <v>7500</v>
      </c>
      <c r="AE605" t="s">
        <v>8277</v>
      </c>
    </row>
    <row r="606" spans="4:31" x14ac:dyDescent="0.2">
      <c r="Q606" t="s">
        <v>128</v>
      </c>
      <c r="S606" t="s">
        <v>128</v>
      </c>
      <c r="T606" t="s">
        <v>7501</v>
      </c>
      <c r="U606" t="s">
        <v>128</v>
      </c>
      <c r="AE606" t="s">
        <v>8277</v>
      </c>
    </row>
    <row r="607" spans="4:31" x14ac:dyDescent="0.2">
      <c r="K607" s="7"/>
      <c r="Q607" t="s">
        <v>128</v>
      </c>
      <c r="S607" t="s">
        <v>128</v>
      </c>
      <c r="U607" s="7" t="s">
        <v>127</v>
      </c>
      <c r="V607" t="s">
        <v>7502</v>
      </c>
      <c r="AE607" t="s">
        <v>8277</v>
      </c>
    </row>
    <row r="608" spans="4:31" x14ac:dyDescent="0.2">
      <c r="D608" s="3" t="s">
        <v>8524</v>
      </c>
      <c r="Q608" t="s">
        <v>128</v>
      </c>
      <c r="S608" s="7" t="s">
        <v>127</v>
      </c>
      <c r="T608" t="s">
        <v>1454</v>
      </c>
      <c r="U608" t="s">
        <v>128</v>
      </c>
      <c r="V608" t="s">
        <v>7503</v>
      </c>
      <c r="AE608" t="s">
        <v>8277</v>
      </c>
    </row>
    <row r="609" spans="9:31" x14ac:dyDescent="0.2">
      <c r="Q609" s="7" t="s">
        <v>127</v>
      </c>
      <c r="R609" t="s">
        <v>1453</v>
      </c>
      <c r="S609" t="s">
        <v>128</v>
      </c>
      <c r="T609" s="22" t="s">
        <v>10747</v>
      </c>
      <c r="U609" t="s">
        <v>128</v>
      </c>
      <c r="AE609" t="s">
        <v>8277</v>
      </c>
    </row>
    <row r="610" spans="9:31" x14ac:dyDescent="0.2">
      <c r="K610" s="7"/>
      <c r="Q610" t="s">
        <v>128</v>
      </c>
      <c r="R610" t="s">
        <v>7504</v>
      </c>
      <c r="S610" t="s">
        <v>128</v>
      </c>
      <c r="T610" t="s">
        <v>7505</v>
      </c>
      <c r="U610" s="7" t="s">
        <v>127</v>
      </c>
      <c r="V610" t="s">
        <v>12969</v>
      </c>
      <c r="W610" s="7" t="s">
        <v>127</v>
      </c>
      <c r="X610" t="s">
        <v>5139</v>
      </c>
      <c r="AE610" t="s">
        <v>8277</v>
      </c>
    </row>
    <row r="611" spans="9:31" x14ac:dyDescent="0.2">
      <c r="O611" s="7" t="s">
        <v>127</v>
      </c>
      <c r="P611" t="s">
        <v>1451</v>
      </c>
      <c r="Q611" t="s">
        <v>128</v>
      </c>
      <c r="R611" t="s">
        <v>13793</v>
      </c>
      <c r="S611" t="s">
        <v>128</v>
      </c>
      <c r="T611" t="s">
        <v>11761</v>
      </c>
      <c r="U611" t="s">
        <v>128</v>
      </c>
      <c r="V611" s="22" t="s">
        <v>10747</v>
      </c>
      <c r="W611" t="s">
        <v>128</v>
      </c>
      <c r="X611" t="s">
        <v>11762</v>
      </c>
      <c r="AE611" t="s">
        <v>8277</v>
      </c>
    </row>
    <row r="612" spans="9:31" x14ac:dyDescent="0.2">
      <c r="O612" t="s">
        <v>128</v>
      </c>
      <c r="P612" t="s">
        <v>11763</v>
      </c>
      <c r="Q612" t="s">
        <v>128</v>
      </c>
      <c r="R612" t="s">
        <v>11764</v>
      </c>
      <c r="S612" t="s">
        <v>128</v>
      </c>
      <c r="T612" t="s">
        <v>11765</v>
      </c>
      <c r="U612" t="s">
        <v>128</v>
      </c>
      <c r="V612" t="s">
        <v>11766</v>
      </c>
      <c r="W612" t="s">
        <v>128</v>
      </c>
      <c r="AE612" t="s">
        <v>8277</v>
      </c>
    </row>
    <row r="613" spans="9:31" x14ac:dyDescent="0.2">
      <c r="I613" s="7" t="s">
        <v>127</v>
      </c>
      <c r="J613" t="s">
        <v>11767</v>
      </c>
      <c r="K613" s="7" t="s">
        <v>127</v>
      </c>
      <c r="L613" t="s">
        <v>9853</v>
      </c>
      <c r="M613" s="7" t="s">
        <v>127</v>
      </c>
      <c r="N613" t="s">
        <v>11768</v>
      </c>
      <c r="O613" t="s">
        <v>128</v>
      </c>
      <c r="P613" t="s">
        <v>11769</v>
      </c>
      <c r="Q613" t="s">
        <v>128</v>
      </c>
      <c r="R613" t="s">
        <v>11770</v>
      </c>
      <c r="S613" t="s">
        <v>128</v>
      </c>
      <c r="U613" t="s">
        <v>128</v>
      </c>
      <c r="V613" t="s">
        <v>11771</v>
      </c>
      <c r="W613" s="7" t="s">
        <v>127</v>
      </c>
      <c r="X613" t="s">
        <v>11772</v>
      </c>
      <c r="AE613" t="s">
        <v>8277</v>
      </c>
    </row>
    <row r="614" spans="9:31" x14ac:dyDescent="0.2">
      <c r="I614" t="s">
        <v>128</v>
      </c>
      <c r="J614" t="s">
        <v>6079</v>
      </c>
      <c r="K614" t="s">
        <v>128</v>
      </c>
      <c r="L614" t="s">
        <v>11773</v>
      </c>
      <c r="M614" t="s">
        <v>128</v>
      </c>
      <c r="N614" t="s">
        <v>11774</v>
      </c>
      <c r="O614" t="s">
        <v>128</v>
      </c>
      <c r="P614" t="s">
        <v>5257</v>
      </c>
      <c r="S614" s="7" t="s">
        <v>127</v>
      </c>
      <c r="T614" t="s">
        <v>11775</v>
      </c>
      <c r="U614" t="s">
        <v>128</v>
      </c>
      <c r="V614" t="s">
        <v>11776</v>
      </c>
      <c r="W614" t="s">
        <v>128</v>
      </c>
      <c r="X614" t="s">
        <v>11777</v>
      </c>
      <c r="AE614" t="s">
        <v>8277</v>
      </c>
    </row>
    <row r="615" spans="9:31" x14ac:dyDescent="0.2">
      <c r="I615" t="s">
        <v>128</v>
      </c>
      <c r="J615" t="s">
        <v>11778</v>
      </c>
      <c r="K615" t="s">
        <v>128</v>
      </c>
      <c r="M615" t="s">
        <v>128</v>
      </c>
      <c r="O615" t="s">
        <v>128</v>
      </c>
      <c r="Q615" s="7"/>
      <c r="S615" t="s">
        <v>128</v>
      </c>
      <c r="T615" t="s">
        <v>11779</v>
      </c>
      <c r="W615" t="s">
        <v>128</v>
      </c>
      <c r="AE615" t="s">
        <v>8277</v>
      </c>
    </row>
    <row r="616" spans="9:31" x14ac:dyDescent="0.2">
      <c r="I616" t="s">
        <v>128</v>
      </c>
      <c r="J616" t="s">
        <v>2480</v>
      </c>
      <c r="K616" s="7" t="s">
        <v>127</v>
      </c>
      <c r="L616" t="s">
        <v>1436</v>
      </c>
      <c r="M616" s="7" t="s">
        <v>127</v>
      </c>
      <c r="N616" t="s">
        <v>11780</v>
      </c>
      <c r="O616" s="7" t="s">
        <v>127</v>
      </c>
      <c r="P616" t="s">
        <v>10480</v>
      </c>
      <c r="W616" s="7" t="s">
        <v>127</v>
      </c>
      <c r="X616" t="s">
        <v>11781</v>
      </c>
      <c r="AE616" t="s">
        <v>8277</v>
      </c>
    </row>
    <row r="617" spans="9:31" x14ac:dyDescent="0.2">
      <c r="K617" t="s">
        <v>128</v>
      </c>
      <c r="L617" s="7" t="s">
        <v>11782</v>
      </c>
      <c r="M617" t="s">
        <v>128</v>
      </c>
      <c r="N617" t="s">
        <v>11783</v>
      </c>
      <c r="O617" t="s">
        <v>128</v>
      </c>
      <c r="P617" t="s">
        <v>11784</v>
      </c>
      <c r="S617" s="7" t="s">
        <v>127</v>
      </c>
      <c r="T617" t="s">
        <v>1446</v>
      </c>
      <c r="U617" s="7" t="s">
        <v>127</v>
      </c>
      <c r="V617" t="s">
        <v>11785</v>
      </c>
      <c r="W617" t="s">
        <v>128</v>
      </c>
      <c r="X617" t="s">
        <v>11786</v>
      </c>
      <c r="AE617" t="s">
        <v>8277</v>
      </c>
    </row>
    <row r="618" spans="9:31" x14ac:dyDescent="0.2">
      <c r="K618" t="s">
        <v>128</v>
      </c>
      <c r="L618" s="7" t="s">
        <v>11787</v>
      </c>
      <c r="M618" t="s">
        <v>128</v>
      </c>
      <c r="O618" t="s">
        <v>128</v>
      </c>
      <c r="S618" t="s">
        <v>128</v>
      </c>
      <c r="T618" s="22" t="s">
        <v>10747</v>
      </c>
      <c r="U618" t="s">
        <v>128</v>
      </c>
      <c r="V618" t="s">
        <v>11788</v>
      </c>
      <c r="W618" t="s">
        <v>128</v>
      </c>
      <c r="X618" s="31"/>
      <c r="AE618" t="s">
        <v>8277</v>
      </c>
    </row>
    <row r="619" spans="9:31" x14ac:dyDescent="0.2">
      <c r="K619" t="s">
        <v>128</v>
      </c>
      <c r="L619" t="s">
        <v>1873</v>
      </c>
      <c r="M619" t="s">
        <v>128</v>
      </c>
      <c r="O619" s="7" t="s">
        <v>127</v>
      </c>
      <c r="P619" t="s">
        <v>1450</v>
      </c>
      <c r="Q619" t="s">
        <v>128</v>
      </c>
      <c r="S619" t="s">
        <v>128</v>
      </c>
      <c r="T619" t="s">
        <v>11789</v>
      </c>
      <c r="U619" t="s">
        <v>128</v>
      </c>
      <c r="W619" s="7" t="s">
        <v>127</v>
      </c>
      <c r="X619" t="s">
        <v>11790</v>
      </c>
      <c r="AE619" t="s">
        <v>8277</v>
      </c>
    </row>
    <row r="620" spans="9:31" x14ac:dyDescent="0.2">
      <c r="K620" t="s">
        <v>128</v>
      </c>
      <c r="M620" s="7" t="s">
        <v>127</v>
      </c>
      <c r="N620" t="s">
        <v>11791</v>
      </c>
      <c r="O620" t="s">
        <v>128</v>
      </c>
      <c r="P620" t="s">
        <v>11792</v>
      </c>
      <c r="Q620" s="7" t="s">
        <v>127</v>
      </c>
      <c r="R620" t="s">
        <v>1449</v>
      </c>
      <c r="S620" t="s">
        <v>128</v>
      </c>
      <c r="T620" t="s">
        <v>11793</v>
      </c>
      <c r="U620" s="7" t="s">
        <v>127</v>
      </c>
      <c r="V620" t="s">
        <v>11794</v>
      </c>
      <c r="W620" t="s">
        <v>128</v>
      </c>
      <c r="X620" t="s">
        <v>11795</v>
      </c>
      <c r="AE620" t="s">
        <v>8277</v>
      </c>
    </row>
    <row r="621" spans="9:31" x14ac:dyDescent="0.2">
      <c r="K621" s="7" t="s">
        <v>127</v>
      </c>
      <c r="L621" t="s">
        <v>11796</v>
      </c>
      <c r="M621" t="s">
        <v>128</v>
      </c>
      <c r="N621" t="s">
        <v>11797</v>
      </c>
      <c r="O621" t="s">
        <v>128</v>
      </c>
      <c r="P621" t="s">
        <v>11798</v>
      </c>
      <c r="Q621" t="s">
        <v>128</v>
      </c>
      <c r="R621" s="22" t="s">
        <v>9523</v>
      </c>
      <c r="S621" t="s">
        <v>128</v>
      </c>
      <c r="T621" t="s">
        <v>11799</v>
      </c>
      <c r="U621" t="s">
        <v>128</v>
      </c>
      <c r="V621" t="s">
        <v>11800</v>
      </c>
      <c r="AE621" t="s">
        <v>8277</v>
      </c>
    </row>
    <row r="622" spans="9:31" x14ac:dyDescent="0.2">
      <c r="K622" t="s">
        <v>128</v>
      </c>
      <c r="L622" t="s">
        <v>11801</v>
      </c>
      <c r="M622" t="s">
        <v>128</v>
      </c>
      <c r="O622" t="s">
        <v>128</v>
      </c>
      <c r="P622" t="s">
        <v>9750</v>
      </c>
      <c r="Q622" t="s">
        <v>128</v>
      </c>
      <c r="R622" t="s">
        <v>9751</v>
      </c>
      <c r="W622" s="7" t="s">
        <v>127</v>
      </c>
      <c r="X622" t="s">
        <v>9752</v>
      </c>
      <c r="AE622" t="s">
        <v>8277</v>
      </c>
    </row>
    <row r="623" spans="9:31" x14ac:dyDescent="0.2">
      <c r="M623" s="7" t="s">
        <v>127</v>
      </c>
      <c r="N623" t="s">
        <v>9566</v>
      </c>
      <c r="O623" t="s">
        <v>128</v>
      </c>
      <c r="P623" t="s">
        <v>9567</v>
      </c>
      <c r="Q623" t="s">
        <v>128</v>
      </c>
      <c r="R623" t="s">
        <v>9568</v>
      </c>
      <c r="S623" s="7" t="s">
        <v>127</v>
      </c>
      <c r="T623" t="s">
        <v>1445</v>
      </c>
      <c r="U623" s="7" t="s">
        <v>127</v>
      </c>
      <c r="V623" t="s">
        <v>10604</v>
      </c>
      <c r="W623" t="s">
        <v>128</v>
      </c>
      <c r="X623" s="22" t="s">
        <v>9569</v>
      </c>
      <c r="AE623" t="s">
        <v>8277</v>
      </c>
    </row>
    <row r="624" spans="9:31" x14ac:dyDescent="0.2">
      <c r="I624" s="7" t="s">
        <v>127</v>
      </c>
      <c r="J624" t="s">
        <v>139</v>
      </c>
      <c r="K624" s="7" t="s">
        <v>127</v>
      </c>
      <c r="L624" t="s">
        <v>10406</v>
      </c>
      <c r="M624" t="s">
        <v>128</v>
      </c>
      <c r="N624" t="s">
        <v>9570</v>
      </c>
      <c r="O624" t="s">
        <v>128</v>
      </c>
      <c r="P624" t="s">
        <v>9571</v>
      </c>
      <c r="Q624" t="s">
        <v>128</v>
      </c>
      <c r="R624" t="s">
        <v>9572</v>
      </c>
      <c r="S624" t="s">
        <v>128</v>
      </c>
      <c r="T624" t="s">
        <v>9573</v>
      </c>
      <c r="U624" t="s">
        <v>128</v>
      </c>
      <c r="V624" s="22" t="s">
        <v>10747</v>
      </c>
      <c r="W624" t="s">
        <v>128</v>
      </c>
      <c r="X624" t="s">
        <v>9574</v>
      </c>
      <c r="AE624" t="s">
        <v>8277</v>
      </c>
    </row>
    <row r="625" spans="9:31" x14ac:dyDescent="0.2">
      <c r="I625" t="s">
        <v>128</v>
      </c>
      <c r="J625" t="s">
        <v>9575</v>
      </c>
      <c r="K625" t="s">
        <v>128</v>
      </c>
      <c r="L625" t="s">
        <v>9576</v>
      </c>
      <c r="O625" t="s">
        <v>128</v>
      </c>
      <c r="Q625" t="s">
        <v>128</v>
      </c>
      <c r="R625" t="s">
        <v>9577</v>
      </c>
      <c r="S625" t="s">
        <v>128</v>
      </c>
      <c r="T625" t="s">
        <v>9578</v>
      </c>
      <c r="U625" t="s">
        <v>128</v>
      </c>
      <c r="V625" t="s">
        <v>9579</v>
      </c>
      <c r="W625" t="s">
        <v>128</v>
      </c>
      <c r="AE625" t="s">
        <v>8277</v>
      </c>
    </row>
    <row r="626" spans="9:31" x14ac:dyDescent="0.2">
      <c r="I626" t="s">
        <v>128</v>
      </c>
      <c r="J626" t="s">
        <v>9580</v>
      </c>
      <c r="K626" t="s">
        <v>128</v>
      </c>
      <c r="O626" s="7" t="s">
        <v>127</v>
      </c>
      <c r="P626" t="s">
        <v>10480</v>
      </c>
      <c r="Q626" t="s">
        <v>128</v>
      </c>
      <c r="S626" t="s">
        <v>128</v>
      </c>
      <c r="T626" t="s">
        <v>9581</v>
      </c>
      <c r="U626" t="s">
        <v>128</v>
      </c>
      <c r="V626" t="s">
        <v>9582</v>
      </c>
      <c r="W626" s="7" t="s">
        <v>127</v>
      </c>
      <c r="X626" t="s">
        <v>9583</v>
      </c>
      <c r="AE626" t="s">
        <v>8277</v>
      </c>
    </row>
    <row r="627" spans="9:31" x14ac:dyDescent="0.2">
      <c r="I627" t="s">
        <v>128</v>
      </c>
      <c r="J627" t="s">
        <v>9584</v>
      </c>
      <c r="K627" s="7" t="s">
        <v>127</v>
      </c>
      <c r="L627" t="s">
        <v>9585</v>
      </c>
      <c r="O627" t="s">
        <v>128</v>
      </c>
      <c r="P627" t="s">
        <v>9586</v>
      </c>
      <c r="Q627" s="7" t="s">
        <v>127</v>
      </c>
      <c r="R627" t="s">
        <v>1448</v>
      </c>
      <c r="S627" t="s">
        <v>128</v>
      </c>
      <c r="U627" t="s">
        <v>128</v>
      </c>
      <c r="V627" t="s">
        <v>9587</v>
      </c>
      <c r="W627" t="s">
        <v>128</v>
      </c>
      <c r="X627" t="s">
        <v>9588</v>
      </c>
      <c r="AE627" t="s">
        <v>8277</v>
      </c>
    </row>
    <row r="628" spans="9:31" x14ac:dyDescent="0.2">
      <c r="I628" t="s">
        <v>128</v>
      </c>
      <c r="J628" t="s">
        <v>9589</v>
      </c>
      <c r="K628" t="s">
        <v>128</v>
      </c>
      <c r="L628" t="s">
        <v>9590</v>
      </c>
      <c r="O628" t="s">
        <v>128</v>
      </c>
      <c r="Q628" t="s">
        <v>128</v>
      </c>
      <c r="R628" s="22" t="s">
        <v>10747</v>
      </c>
      <c r="S628" s="7" t="s">
        <v>127</v>
      </c>
      <c r="T628" t="s">
        <v>7465</v>
      </c>
      <c r="U628" t="s">
        <v>128</v>
      </c>
      <c r="AE628" t="s">
        <v>8277</v>
      </c>
    </row>
    <row r="629" spans="9:31" x14ac:dyDescent="0.2">
      <c r="K629" t="s">
        <v>128</v>
      </c>
      <c r="O629" s="7" t="s">
        <v>127</v>
      </c>
      <c r="P629" t="s">
        <v>7379</v>
      </c>
      <c r="Q629" t="s">
        <v>128</v>
      </c>
      <c r="R629" t="s">
        <v>9591</v>
      </c>
      <c r="S629" t="s">
        <v>128</v>
      </c>
      <c r="T629" t="s">
        <v>10801</v>
      </c>
      <c r="U629" s="7" t="s">
        <v>127</v>
      </c>
      <c r="V629" t="s">
        <v>10802</v>
      </c>
      <c r="AE629" t="s">
        <v>8277</v>
      </c>
    </row>
    <row r="630" spans="9:31" x14ac:dyDescent="0.2">
      <c r="K630" s="7" t="s">
        <v>127</v>
      </c>
      <c r="L630" t="s">
        <v>10803</v>
      </c>
      <c r="O630" t="s">
        <v>128</v>
      </c>
      <c r="P630" t="s">
        <v>10804</v>
      </c>
      <c r="Q630" t="s">
        <v>128</v>
      </c>
      <c r="R630" t="s">
        <v>10805</v>
      </c>
      <c r="S630" t="s">
        <v>128</v>
      </c>
      <c r="U630" t="s">
        <v>128</v>
      </c>
      <c r="V630" t="s">
        <v>10806</v>
      </c>
      <c r="AE630" t="s">
        <v>8277</v>
      </c>
    </row>
    <row r="631" spans="9:31" x14ac:dyDescent="0.2">
      <c r="I631" s="7" t="s">
        <v>127</v>
      </c>
      <c r="J631" t="s">
        <v>10807</v>
      </c>
      <c r="K631" t="s">
        <v>128</v>
      </c>
      <c r="L631" t="s">
        <v>10808</v>
      </c>
      <c r="O631" t="s">
        <v>128</v>
      </c>
      <c r="Q631" t="s">
        <v>128</v>
      </c>
      <c r="R631" t="s">
        <v>10809</v>
      </c>
      <c r="S631" s="7" t="s">
        <v>127</v>
      </c>
      <c r="T631" t="s">
        <v>10810</v>
      </c>
      <c r="AE631" t="s">
        <v>8277</v>
      </c>
    </row>
    <row r="632" spans="9:31" x14ac:dyDescent="0.2">
      <c r="I632" t="s">
        <v>128</v>
      </c>
      <c r="J632" t="s">
        <v>10811</v>
      </c>
      <c r="K632" t="s">
        <v>128</v>
      </c>
      <c r="M632" s="7" t="s">
        <v>127</v>
      </c>
      <c r="N632" t="s">
        <v>10812</v>
      </c>
      <c r="O632" s="7" t="s">
        <v>127</v>
      </c>
      <c r="P632" t="s">
        <v>10813</v>
      </c>
      <c r="S632" t="s">
        <v>128</v>
      </c>
      <c r="T632" t="s">
        <v>10814</v>
      </c>
      <c r="AE632" t="s">
        <v>8277</v>
      </c>
    </row>
    <row r="633" spans="9:31" x14ac:dyDescent="0.2">
      <c r="I633" t="s">
        <v>128</v>
      </c>
      <c r="J633" t="s">
        <v>10815</v>
      </c>
      <c r="K633" s="7" t="s">
        <v>127</v>
      </c>
      <c r="L633" t="s">
        <v>10816</v>
      </c>
      <c r="M633" t="s">
        <v>128</v>
      </c>
      <c r="N633" t="s">
        <v>10817</v>
      </c>
      <c r="O633" t="s">
        <v>128</v>
      </c>
      <c r="P633" t="s">
        <v>10818</v>
      </c>
      <c r="S633" t="s">
        <v>128</v>
      </c>
      <c r="AE633" t="s">
        <v>8277</v>
      </c>
    </row>
    <row r="634" spans="9:31" x14ac:dyDescent="0.2">
      <c r="K634" t="s">
        <v>128</v>
      </c>
      <c r="L634" t="s">
        <v>10819</v>
      </c>
      <c r="M634" t="s">
        <v>128</v>
      </c>
      <c r="O634" t="s">
        <v>128</v>
      </c>
      <c r="S634" s="7" t="s">
        <v>127</v>
      </c>
      <c r="T634" t="s">
        <v>10820</v>
      </c>
      <c r="AE634" t="s">
        <v>8277</v>
      </c>
    </row>
    <row r="635" spans="9:31" x14ac:dyDescent="0.2">
      <c r="M635" s="7" t="s">
        <v>127</v>
      </c>
      <c r="N635" t="s">
        <v>1447</v>
      </c>
      <c r="O635" s="7" t="s">
        <v>127</v>
      </c>
      <c r="P635" t="s">
        <v>10821</v>
      </c>
      <c r="S635" t="s">
        <v>128</v>
      </c>
      <c r="T635" t="s">
        <v>10822</v>
      </c>
      <c r="AE635" t="s">
        <v>8277</v>
      </c>
    </row>
    <row r="636" spans="9:31" x14ac:dyDescent="0.2">
      <c r="I636" s="7" t="s">
        <v>127</v>
      </c>
      <c r="J636" t="s">
        <v>10823</v>
      </c>
      <c r="K636" s="7" t="s">
        <v>127</v>
      </c>
      <c r="L636" t="s">
        <v>1437</v>
      </c>
      <c r="M636" t="s">
        <v>128</v>
      </c>
      <c r="N636" t="s">
        <v>10824</v>
      </c>
      <c r="O636" t="s">
        <v>128</v>
      </c>
      <c r="P636" t="s">
        <v>10825</v>
      </c>
      <c r="S636" t="s">
        <v>128</v>
      </c>
      <c r="AE636" t="s">
        <v>8277</v>
      </c>
    </row>
    <row r="637" spans="9:31" x14ac:dyDescent="0.2">
      <c r="I637" t="s">
        <v>128</v>
      </c>
      <c r="J637" t="s">
        <v>10826</v>
      </c>
      <c r="K637" t="s">
        <v>128</v>
      </c>
      <c r="L637" t="s">
        <v>10827</v>
      </c>
      <c r="M637" t="s">
        <v>128</v>
      </c>
      <c r="N637" t="s">
        <v>10828</v>
      </c>
      <c r="S637" s="7" t="s">
        <v>127</v>
      </c>
      <c r="T637" t="s">
        <v>7511</v>
      </c>
      <c r="AE637" t="s">
        <v>8277</v>
      </c>
    </row>
    <row r="638" spans="9:31" x14ac:dyDescent="0.2">
      <c r="I638" t="s">
        <v>128</v>
      </c>
      <c r="J638" t="s">
        <v>7512</v>
      </c>
      <c r="K638" t="s">
        <v>128</v>
      </c>
      <c r="L638" t="s">
        <v>8704</v>
      </c>
      <c r="M638" t="s">
        <v>128</v>
      </c>
      <c r="N638" t="s">
        <v>1127</v>
      </c>
      <c r="S638" t="s">
        <v>128</v>
      </c>
      <c r="T638" t="s">
        <v>7513</v>
      </c>
      <c r="AE638" t="s">
        <v>8277</v>
      </c>
    </row>
    <row r="639" spans="9:31" x14ac:dyDescent="0.2">
      <c r="I639" t="s">
        <v>128</v>
      </c>
      <c r="J639" t="s">
        <v>8268</v>
      </c>
      <c r="K639" t="s">
        <v>128</v>
      </c>
      <c r="S639" t="s">
        <v>128</v>
      </c>
      <c r="AE639" t="s">
        <v>8277</v>
      </c>
    </row>
    <row r="640" spans="9:31" x14ac:dyDescent="0.2">
      <c r="K640" s="7" t="s">
        <v>127</v>
      </c>
      <c r="L640" t="s">
        <v>1438</v>
      </c>
      <c r="M640" s="7" t="s">
        <v>127</v>
      </c>
      <c r="N640" t="s">
        <v>7514</v>
      </c>
      <c r="S640" s="7" t="s">
        <v>127</v>
      </c>
      <c r="T640" t="s">
        <v>7515</v>
      </c>
      <c r="AE640" t="s">
        <v>8277</v>
      </c>
    </row>
    <row r="641" spans="7:31" x14ac:dyDescent="0.2">
      <c r="I641" s="7" t="s">
        <v>127</v>
      </c>
      <c r="J641" t="s">
        <v>7516</v>
      </c>
      <c r="K641" t="s">
        <v>128</v>
      </c>
      <c r="L641" t="s">
        <v>9753</v>
      </c>
      <c r="M641" t="s">
        <v>128</v>
      </c>
      <c r="N641" t="s">
        <v>9754</v>
      </c>
      <c r="S641" t="s">
        <v>128</v>
      </c>
      <c r="T641" t="s">
        <v>9755</v>
      </c>
      <c r="AE641" t="s">
        <v>8277</v>
      </c>
    </row>
    <row r="642" spans="7:31" x14ac:dyDescent="0.2">
      <c r="I642" t="s">
        <v>128</v>
      </c>
      <c r="J642" t="s">
        <v>9756</v>
      </c>
      <c r="K642" t="s">
        <v>128</v>
      </c>
      <c r="L642" t="s">
        <v>9757</v>
      </c>
      <c r="M642" t="s">
        <v>128</v>
      </c>
      <c r="S642" t="s">
        <v>128</v>
      </c>
      <c r="AE642" t="s">
        <v>8277</v>
      </c>
    </row>
    <row r="643" spans="7:31" x14ac:dyDescent="0.2">
      <c r="I643" t="s">
        <v>128</v>
      </c>
      <c r="J643" t="s">
        <v>9758</v>
      </c>
      <c r="K643" t="s">
        <v>128</v>
      </c>
      <c r="L643" t="s">
        <v>9759</v>
      </c>
      <c r="M643" s="7" t="s">
        <v>127</v>
      </c>
      <c r="N643" t="s">
        <v>9760</v>
      </c>
      <c r="S643" s="7" t="s">
        <v>127</v>
      </c>
      <c r="T643" t="s">
        <v>9761</v>
      </c>
      <c r="AE643" t="s">
        <v>8277</v>
      </c>
    </row>
    <row r="644" spans="7:31" x14ac:dyDescent="0.2">
      <c r="I644" t="s">
        <v>128</v>
      </c>
      <c r="J644" t="s">
        <v>9762</v>
      </c>
      <c r="K644" t="s">
        <v>128</v>
      </c>
      <c r="L644" t="s">
        <v>2892</v>
      </c>
      <c r="M644" t="s">
        <v>128</v>
      </c>
      <c r="N644" t="s">
        <v>9763</v>
      </c>
      <c r="S644" t="s">
        <v>128</v>
      </c>
      <c r="T644" t="s">
        <v>9764</v>
      </c>
      <c r="AE644" t="s">
        <v>8277</v>
      </c>
    </row>
    <row r="645" spans="7:31" x14ac:dyDescent="0.2">
      <c r="I645" t="s">
        <v>128</v>
      </c>
      <c r="J645" t="s">
        <v>5073</v>
      </c>
      <c r="M645" t="s">
        <v>128</v>
      </c>
      <c r="S645" t="s">
        <v>128</v>
      </c>
      <c r="AE645" t="s">
        <v>8277</v>
      </c>
    </row>
    <row r="646" spans="7:31" x14ac:dyDescent="0.2">
      <c r="M646" s="7" t="s">
        <v>127</v>
      </c>
      <c r="N646" t="s">
        <v>10580</v>
      </c>
      <c r="Q646" s="7" t="s">
        <v>127</v>
      </c>
      <c r="R646" t="s">
        <v>9765</v>
      </c>
      <c r="S646" s="7" t="s">
        <v>127</v>
      </c>
      <c r="T646" s="14" t="s">
        <v>9766</v>
      </c>
      <c r="AE646" t="s">
        <v>8277</v>
      </c>
    </row>
    <row r="647" spans="7:31" x14ac:dyDescent="0.2">
      <c r="I647" s="7" t="s">
        <v>127</v>
      </c>
      <c r="J647" t="s">
        <v>9767</v>
      </c>
      <c r="M647" t="s">
        <v>128</v>
      </c>
      <c r="N647" t="s">
        <v>9768</v>
      </c>
      <c r="Q647" t="s">
        <v>128</v>
      </c>
      <c r="R647" t="s">
        <v>4224</v>
      </c>
      <c r="S647" t="s">
        <v>128</v>
      </c>
      <c r="T647" s="14" t="s">
        <v>9769</v>
      </c>
      <c r="AE647" t="s">
        <v>8277</v>
      </c>
    </row>
    <row r="648" spans="7:31" x14ac:dyDescent="0.2">
      <c r="I648" t="s">
        <v>128</v>
      </c>
      <c r="J648" t="s">
        <v>9770</v>
      </c>
      <c r="Q648" t="s">
        <v>128</v>
      </c>
      <c r="R648" t="s">
        <v>9771</v>
      </c>
      <c r="AE648" t="s">
        <v>8277</v>
      </c>
    </row>
    <row r="649" spans="7:31" x14ac:dyDescent="0.2">
      <c r="I649" t="s">
        <v>128</v>
      </c>
      <c r="J649" t="s">
        <v>9772</v>
      </c>
      <c r="Q649" t="s">
        <v>128</v>
      </c>
      <c r="S649" s="7" t="s">
        <v>127</v>
      </c>
      <c r="T649" t="s">
        <v>9773</v>
      </c>
      <c r="AE649" t="s">
        <v>8277</v>
      </c>
    </row>
    <row r="650" spans="7:31" x14ac:dyDescent="0.2">
      <c r="I650" t="s">
        <v>128</v>
      </c>
      <c r="J650" t="s">
        <v>5073</v>
      </c>
      <c r="K650" s="7" t="s">
        <v>127</v>
      </c>
      <c r="L650" t="s">
        <v>1439</v>
      </c>
      <c r="M650" s="7" t="s">
        <v>127</v>
      </c>
      <c r="N650" t="s">
        <v>12017</v>
      </c>
      <c r="O650" s="7" t="s">
        <v>127</v>
      </c>
      <c r="P650" t="s">
        <v>9774</v>
      </c>
      <c r="Q650" s="7" t="s">
        <v>127</v>
      </c>
      <c r="R650" t="s">
        <v>1441</v>
      </c>
      <c r="S650" t="s">
        <v>128</v>
      </c>
      <c r="T650" t="s">
        <v>9775</v>
      </c>
      <c r="AE650" t="s">
        <v>8277</v>
      </c>
    </row>
    <row r="651" spans="7:31" x14ac:dyDescent="0.2">
      <c r="K651" t="s">
        <v>128</v>
      </c>
      <c r="L651" t="s">
        <v>9776</v>
      </c>
      <c r="M651" t="s">
        <v>128</v>
      </c>
      <c r="N651" t="s">
        <v>9777</v>
      </c>
      <c r="O651" t="s">
        <v>128</v>
      </c>
      <c r="P651" t="s">
        <v>9778</v>
      </c>
      <c r="Q651" t="s">
        <v>128</v>
      </c>
      <c r="R651" t="s">
        <v>9779</v>
      </c>
      <c r="S651" t="s">
        <v>128</v>
      </c>
      <c r="AE651" t="s">
        <v>8277</v>
      </c>
    </row>
    <row r="652" spans="7:31" x14ac:dyDescent="0.2">
      <c r="G652" s="7"/>
      <c r="H652" s="5"/>
      <c r="K652" t="s">
        <v>128</v>
      </c>
      <c r="L652" t="s">
        <v>8704</v>
      </c>
      <c r="O652" t="s">
        <v>128</v>
      </c>
      <c r="Q652" t="s">
        <v>128</v>
      </c>
      <c r="R652" t="s">
        <v>9780</v>
      </c>
      <c r="S652" s="7" t="s">
        <v>127</v>
      </c>
      <c r="T652" t="s">
        <v>1444</v>
      </c>
      <c r="U652" s="7" t="s">
        <v>127</v>
      </c>
      <c r="V652" s="16" t="s">
        <v>783</v>
      </c>
      <c r="AE652" t="s">
        <v>8277</v>
      </c>
    </row>
    <row r="653" spans="7:31" x14ac:dyDescent="0.2">
      <c r="H653" s="5"/>
      <c r="M653" s="7" t="s">
        <v>127</v>
      </c>
      <c r="N653" t="s">
        <v>13687</v>
      </c>
      <c r="O653" s="7" t="s">
        <v>127</v>
      </c>
      <c r="P653" t="s">
        <v>9781</v>
      </c>
      <c r="Q653" t="s">
        <v>128</v>
      </c>
      <c r="R653" t="s">
        <v>1879</v>
      </c>
      <c r="S653" t="s">
        <v>128</v>
      </c>
      <c r="T653" t="s">
        <v>9782</v>
      </c>
      <c r="U653" t="s">
        <v>128</v>
      </c>
      <c r="V653" t="s">
        <v>784</v>
      </c>
      <c r="AE653" t="s">
        <v>8277</v>
      </c>
    </row>
    <row r="654" spans="7:31" x14ac:dyDescent="0.2">
      <c r="H654" s="5"/>
      <c r="K654" s="7" t="s">
        <v>127</v>
      </c>
      <c r="L654" t="s">
        <v>1440</v>
      </c>
      <c r="M654" t="s">
        <v>128</v>
      </c>
      <c r="N654" t="s">
        <v>9783</v>
      </c>
      <c r="O654" t="s">
        <v>128</v>
      </c>
      <c r="P654" s="22" t="s">
        <v>10747</v>
      </c>
      <c r="Q654" t="s">
        <v>128</v>
      </c>
      <c r="S654" t="s">
        <v>128</v>
      </c>
      <c r="T654" s="16" t="s">
        <v>9784</v>
      </c>
      <c r="AE654" t="s">
        <v>8277</v>
      </c>
    </row>
    <row r="655" spans="7:31" x14ac:dyDescent="0.2">
      <c r="H655" s="40"/>
      <c r="K655" t="s">
        <v>128</v>
      </c>
      <c r="L655" t="s">
        <v>1779</v>
      </c>
      <c r="O655" t="s">
        <v>128</v>
      </c>
      <c r="P655" t="s">
        <v>9785</v>
      </c>
      <c r="Q655" t="s">
        <v>128</v>
      </c>
      <c r="S655" t="s">
        <v>128</v>
      </c>
      <c r="AE655" t="s">
        <v>8277</v>
      </c>
    </row>
    <row r="656" spans="7:31" x14ac:dyDescent="0.2">
      <c r="H656" s="5"/>
      <c r="K656" t="s">
        <v>128</v>
      </c>
      <c r="L656" t="s">
        <v>8704</v>
      </c>
      <c r="M656" s="7" t="s">
        <v>127</v>
      </c>
      <c r="N656" t="s">
        <v>9786</v>
      </c>
      <c r="O656" t="s">
        <v>128</v>
      </c>
      <c r="P656" t="s">
        <v>9787</v>
      </c>
      <c r="Q656" t="s">
        <v>128</v>
      </c>
      <c r="S656" s="7" t="s">
        <v>127</v>
      </c>
      <c r="T656" t="s">
        <v>7582</v>
      </c>
      <c r="AE656" t="s">
        <v>8277</v>
      </c>
    </row>
    <row r="657" spans="8:31" x14ac:dyDescent="0.2">
      <c r="H657" s="5"/>
      <c r="M657" t="s">
        <v>128</v>
      </c>
      <c r="N657" t="s">
        <v>4131</v>
      </c>
      <c r="O657" t="s">
        <v>128</v>
      </c>
      <c r="P657" t="s">
        <v>7583</v>
      </c>
      <c r="Q657" t="s">
        <v>128</v>
      </c>
      <c r="S657" t="s">
        <v>128</v>
      </c>
      <c r="T657" t="s">
        <v>7584</v>
      </c>
      <c r="U657" s="7" t="s">
        <v>127</v>
      </c>
      <c r="V657" t="s">
        <v>7585</v>
      </c>
      <c r="AE657" t="s">
        <v>8277</v>
      </c>
    </row>
    <row r="658" spans="8:31" x14ac:dyDescent="0.2">
      <c r="H658" s="5"/>
      <c r="K658" s="7" t="s">
        <v>127</v>
      </c>
      <c r="L658" t="s">
        <v>11184</v>
      </c>
      <c r="M658" t="s">
        <v>128</v>
      </c>
      <c r="N658" t="s">
        <v>7586</v>
      </c>
      <c r="Q658" t="s">
        <v>128</v>
      </c>
      <c r="U658" t="s">
        <v>128</v>
      </c>
      <c r="V658" s="22" t="s">
        <v>7587</v>
      </c>
      <c r="AE658" t="s">
        <v>8277</v>
      </c>
    </row>
    <row r="659" spans="8:31" x14ac:dyDescent="0.2">
      <c r="K659" t="s">
        <v>128</v>
      </c>
      <c r="L659" t="s">
        <v>7588</v>
      </c>
      <c r="M659" t="s">
        <v>128</v>
      </c>
      <c r="N659" t="s">
        <v>7589</v>
      </c>
      <c r="O659" s="7" t="s">
        <v>127</v>
      </c>
      <c r="P659" t="s">
        <v>13104</v>
      </c>
      <c r="Q659" s="7" t="s">
        <v>127</v>
      </c>
      <c r="R659" t="s">
        <v>1441</v>
      </c>
      <c r="S659" s="7" t="s">
        <v>127</v>
      </c>
      <c r="T659" t="s">
        <v>7590</v>
      </c>
      <c r="U659" t="s">
        <v>128</v>
      </c>
      <c r="V659" t="s">
        <v>8275</v>
      </c>
      <c r="AE659" t="s">
        <v>8277</v>
      </c>
    </row>
    <row r="660" spans="8:31" x14ac:dyDescent="0.2">
      <c r="O660" t="s">
        <v>128</v>
      </c>
      <c r="P660" t="s">
        <v>7591</v>
      </c>
      <c r="Q660" t="s">
        <v>128</v>
      </c>
      <c r="R660" s="22" t="s">
        <v>10747</v>
      </c>
      <c r="S660" t="s">
        <v>128</v>
      </c>
      <c r="T660" t="s">
        <v>7592</v>
      </c>
      <c r="U660" t="s">
        <v>128</v>
      </c>
      <c r="V660" t="s">
        <v>7593</v>
      </c>
      <c r="AE660" t="s">
        <v>8277</v>
      </c>
    </row>
    <row r="661" spans="8:31" x14ac:dyDescent="0.2">
      <c r="K661" s="7" t="s">
        <v>127</v>
      </c>
      <c r="L661" t="s">
        <v>10070</v>
      </c>
      <c r="M661" s="7" t="s">
        <v>127</v>
      </c>
      <c r="N661" t="s">
        <v>11966</v>
      </c>
      <c r="Q661" t="s">
        <v>128</v>
      </c>
      <c r="R661" t="s">
        <v>7594</v>
      </c>
      <c r="U661" t="s">
        <v>128</v>
      </c>
      <c r="V661" t="s">
        <v>8183</v>
      </c>
      <c r="W661" s="7" t="s">
        <v>127</v>
      </c>
      <c r="X661" t="s">
        <v>7595</v>
      </c>
      <c r="AE661" t="s">
        <v>8277</v>
      </c>
    </row>
    <row r="662" spans="8:31" x14ac:dyDescent="0.2">
      <c r="K662" t="s">
        <v>128</v>
      </c>
      <c r="L662" t="s">
        <v>7596</v>
      </c>
      <c r="M662" t="s">
        <v>128</v>
      </c>
      <c r="N662" t="s">
        <v>9796</v>
      </c>
      <c r="Q662" t="s">
        <v>128</v>
      </c>
      <c r="R662" t="s">
        <v>7597</v>
      </c>
      <c r="U662" t="s">
        <v>128</v>
      </c>
      <c r="V662" t="s">
        <v>9794</v>
      </c>
      <c r="W662" t="s">
        <v>128</v>
      </c>
      <c r="X662" t="s">
        <v>9795</v>
      </c>
      <c r="AE662" t="s">
        <v>8277</v>
      </c>
    </row>
    <row r="663" spans="8:31" x14ac:dyDescent="0.2">
      <c r="Q663" t="s">
        <v>128</v>
      </c>
      <c r="R663" t="s">
        <v>9797</v>
      </c>
      <c r="U663" t="s">
        <v>128</v>
      </c>
      <c r="V663" t="s">
        <v>8183</v>
      </c>
      <c r="W663" t="s">
        <v>128</v>
      </c>
      <c r="AE663" t="s">
        <v>8277</v>
      </c>
    </row>
    <row r="664" spans="8:31" x14ac:dyDescent="0.2">
      <c r="K664" s="7" t="s">
        <v>127</v>
      </c>
      <c r="L664" t="s">
        <v>12017</v>
      </c>
      <c r="M664" s="7" t="s">
        <v>127</v>
      </c>
      <c r="N664" t="s">
        <v>9801</v>
      </c>
      <c r="Q664" t="s">
        <v>128</v>
      </c>
      <c r="R664" t="s">
        <v>9798</v>
      </c>
      <c r="W664" s="7" t="s">
        <v>127</v>
      </c>
      <c r="X664" t="s">
        <v>9799</v>
      </c>
      <c r="AE664" t="s">
        <v>8277</v>
      </c>
    </row>
    <row r="665" spans="8:31" x14ac:dyDescent="0.2">
      <c r="K665" t="s">
        <v>128</v>
      </c>
      <c r="L665" t="s">
        <v>9800</v>
      </c>
      <c r="M665" t="s">
        <v>128</v>
      </c>
      <c r="N665" t="s">
        <v>9806</v>
      </c>
      <c r="O665" s="7" t="s">
        <v>127</v>
      </c>
      <c r="P665" t="s">
        <v>9802</v>
      </c>
      <c r="Q665" t="s">
        <v>128</v>
      </c>
      <c r="R665" t="s">
        <v>9803</v>
      </c>
      <c r="U665" s="7" t="s">
        <v>127</v>
      </c>
      <c r="V665" t="s">
        <v>9804</v>
      </c>
      <c r="W665" t="s">
        <v>128</v>
      </c>
      <c r="X665" t="s">
        <v>9805</v>
      </c>
      <c r="AE665" t="s">
        <v>8277</v>
      </c>
    </row>
    <row r="666" spans="8:31" x14ac:dyDescent="0.2">
      <c r="O666" t="s">
        <v>128</v>
      </c>
      <c r="P666" t="s">
        <v>9807</v>
      </c>
      <c r="Q666" t="s">
        <v>128</v>
      </c>
      <c r="R666" t="s">
        <v>9808</v>
      </c>
      <c r="U666" t="s">
        <v>128</v>
      </c>
      <c r="V666" t="s">
        <v>9809</v>
      </c>
      <c r="W666" t="s">
        <v>128</v>
      </c>
      <c r="AE666" t="s">
        <v>8277</v>
      </c>
    </row>
    <row r="667" spans="8:31" x14ac:dyDescent="0.2">
      <c r="M667" s="7" t="s">
        <v>127</v>
      </c>
      <c r="N667" t="s">
        <v>12785</v>
      </c>
      <c r="S667" s="7" t="s">
        <v>127</v>
      </c>
      <c r="T667" t="s">
        <v>8620</v>
      </c>
      <c r="U667" t="s">
        <v>128</v>
      </c>
      <c r="W667" s="7" t="s">
        <v>127</v>
      </c>
      <c r="X667" t="s">
        <v>6332</v>
      </c>
      <c r="AE667" t="s">
        <v>8277</v>
      </c>
    </row>
    <row r="668" spans="8:31" x14ac:dyDescent="0.2">
      <c r="M668" t="s">
        <v>128</v>
      </c>
      <c r="N668" t="s">
        <v>12788</v>
      </c>
      <c r="O668" s="7" t="s">
        <v>127</v>
      </c>
      <c r="P668" t="s">
        <v>12001</v>
      </c>
      <c r="Q668" s="7" t="s">
        <v>127</v>
      </c>
      <c r="R668" t="s">
        <v>1442</v>
      </c>
      <c r="S668" t="s">
        <v>128</v>
      </c>
      <c r="T668" t="s">
        <v>12786</v>
      </c>
      <c r="U668" s="7" t="s">
        <v>127</v>
      </c>
      <c r="V668" t="s">
        <v>10603</v>
      </c>
      <c r="W668" t="s">
        <v>128</v>
      </c>
      <c r="X668" t="s">
        <v>12787</v>
      </c>
      <c r="AE668" t="s">
        <v>8277</v>
      </c>
    </row>
    <row r="669" spans="8:31" x14ac:dyDescent="0.2">
      <c r="O669" t="s">
        <v>128</v>
      </c>
      <c r="P669" t="s">
        <v>12789</v>
      </c>
      <c r="Q669" t="s">
        <v>128</v>
      </c>
      <c r="R669" t="s">
        <v>12276</v>
      </c>
      <c r="U669" t="s">
        <v>128</v>
      </c>
      <c r="V669" s="22" t="s">
        <v>10747</v>
      </c>
      <c r="W669" t="s">
        <v>128</v>
      </c>
      <c r="AE669" t="s">
        <v>8277</v>
      </c>
    </row>
    <row r="670" spans="8:31" x14ac:dyDescent="0.2">
      <c r="M670" s="7" t="s">
        <v>127</v>
      </c>
      <c r="N670" t="s">
        <v>10580</v>
      </c>
      <c r="S670" s="7" t="s">
        <v>127</v>
      </c>
      <c r="T670" t="s">
        <v>1443</v>
      </c>
      <c r="U670" t="s">
        <v>128</v>
      </c>
      <c r="V670" t="s">
        <v>12790</v>
      </c>
      <c r="W670" s="7" t="s">
        <v>127</v>
      </c>
      <c r="X670" t="s">
        <v>8269</v>
      </c>
      <c r="AE670" t="s">
        <v>8277</v>
      </c>
    </row>
    <row r="671" spans="8:31" x14ac:dyDescent="0.2">
      <c r="M671" t="s">
        <v>128</v>
      </c>
      <c r="N671" t="s">
        <v>12795</v>
      </c>
      <c r="O671" s="7" t="s">
        <v>127</v>
      </c>
      <c r="P671" t="s">
        <v>12791</v>
      </c>
      <c r="Q671" s="7" t="s">
        <v>127</v>
      </c>
      <c r="R671" t="s">
        <v>12792</v>
      </c>
      <c r="S671" t="s">
        <v>128</v>
      </c>
      <c r="T671" s="22" t="s">
        <v>10747</v>
      </c>
      <c r="U671" t="s">
        <v>128</v>
      </c>
      <c r="V671" t="s">
        <v>12793</v>
      </c>
      <c r="W671" t="s">
        <v>128</v>
      </c>
      <c r="X671" t="s">
        <v>12794</v>
      </c>
      <c r="AE671" t="s">
        <v>8277</v>
      </c>
    </row>
    <row r="672" spans="8:31" x14ac:dyDescent="0.2">
      <c r="O672" t="s">
        <v>128</v>
      </c>
      <c r="P672" t="s">
        <v>12796</v>
      </c>
      <c r="Q672" t="s">
        <v>128</v>
      </c>
      <c r="R672" t="s">
        <v>10752</v>
      </c>
      <c r="S672" t="s">
        <v>128</v>
      </c>
      <c r="T672" t="s">
        <v>5845</v>
      </c>
      <c r="U672" t="s">
        <v>128</v>
      </c>
      <c r="V672" t="s">
        <v>5057</v>
      </c>
      <c r="W672" t="s">
        <v>128</v>
      </c>
      <c r="X672" t="s">
        <v>10753</v>
      </c>
      <c r="AE672" t="s">
        <v>8277</v>
      </c>
    </row>
    <row r="673" spans="13:31" x14ac:dyDescent="0.2">
      <c r="M673" s="7" t="s">
        <v>127</v>
      </c>
      <c r="N673" t="s">
        <v>12309</v>
      </c>
      <c r="S673" t="s">
        <v>128</v>
      </c>
      <c r="T673" t="s">
        <v>10754</v>
      </c>
      <c r="W673" t="s">
        <v>128</v>
      </c>
      <c r="X673" s="16" t="s">
        <v>10755</v>
      </c>
      <c r="Y673" s="7"/>
      <c r="Z673" s="24"/>
      <c r="AE673" t="s">
        <v>8277</v>
      </c>
    </row>
    <row r="674" spans="13:31" x14ac:dyDescent="0.2">
      <c r="M674" t="s">
        <v>128</v>
      </c>
      <c r="N674" t="s">
        <v>10758</v>
      </c>
      <c r="O674" s="7" t="s">
        <v>127</v>
      </c>
      <c r="P674" t="s">
        <v>10486</v>
      </c>
      <c r="Q674" s="7" t="s">
        <v>127</v>
      </c>
      <c r="R674" t="s">
        <v>10756</v>
      </c>
      <c r="S674" t="s">
        <v>128</v>
      </c>
      <c r="T674" t="s">
        <v>8238</v>
      </c>
      <c r="U674" s="7" t="s">
        <v>127</v>
      </c>
      <c r="V674" s="7" t="s">
        <v>10757</v>
      </c>
      <c r="Z674" s="45"/>
      <c r="AE674" t="s">
        <v>8277</v>
      </c>
    </row>
    <row r="675" spans="13:31" x14ac:dyDescent="0.2">
      <c r="O675" t="s">
        <v>128</v>
      </c>
      <c r="P675" t="s">
        <v>10759</v>
      </c>
      <c r="Q675" t="s">
        <v>128</v>
      </c>
      <c r="R675" t="s">
        <v>10760</v>
      </c>
      <c r="U675" t="s">
        <v>128</v>
      </c>
      <c r="V675" t="s">
        <v>10761</v>
      </c>
      <c r="Z675" s="18"/>
      <c r="AE675" t="s">
        <v>8277</v>
      </c>
    </row>
    <row r="676" spans="13:31" x14ac:dyDescent="0.2">
      <c r="M676" s="7" t="s">
        <v>127</v>
      </c>
      <c r="N676" t="s">
        <v>11147</v>
      </c>
      <c r="Z676" s="6"/>
      <c r="AE676" t="s">
        <v>8277</v>
      </c>
    </row>
    <row r="677" spans="13:31" x14ac:dyDescent="0.2">
      <c r="M677" t="s">
        <v>128</v>
      </c>
      <c r="N677" t="s">
        <v>10764</v>
      </c>
      <c r="O677" s="7" t="s">
        <v>127</v>
      </c>
      <c r="P677" t="s">
        <v>9522</v>
      </c>
      <c r="Q677" s="7" t="s">
        <v>127</v>
      </c>
      <c r="R677" t="s">
        <v>10762</v>
      </c>
      <c r="U677" s="7" t="s">
        <v>127</v>
      </c>
      <c r="V677" s="7" t="s">
        <v>10763</v>
      </c>
      <c r="AE677" t="s">
        <v>8277</v>
      </c>
    </row>
    <row r="678" spans="13:31" x14ac:dyDescent="0.2">
      <c r="O678" t="s">
        <v>128</v>
      </c>
      <c r="P678" t="s">
        <v>10765</v>
      </c>
      <c r="Q678" t="s">
        <v>128</v>
      </c>
      <c r="R678" t="s">
        <v>10766</v>
      </c>
      <c r="S678" s="7" t="s">
        <v>127</v>
      </c>
      <c r="T678" t="s">
        <v>10767</v>
      </c>
      <c r="U678" t="s">
        <v>128</v>
      </c>
      <c r="V678" t="s">
        <v>10768</v>
      </c>
      <c r="Y678" s="7"/>
      <c r="Z678" s="24"/>
      <c r="AE678" t="s">
        <v>8277</v>
      </c>
    </row>
    <row r="679" spans="13:31" x14ac:dyDescent="0.2">
      <c r="M679" s="7" t="s">
        <v>127</v>
      </c>
      <c r="N679" t="s">
        <v>13679</v>
      </c>
      <c r="S679" t="s">
        <v>128</v>
      </c>
      <c r="T679" t="s">
        <v>10769</v>
      </c>
      <c r="Z679" s="31"/>
      <c r="AE679" t="s">
        <v>8277</v>
      </c>
    </row>
    <row r="680" spans="13:31" x14ac:dyDescent="0.2">
      <c r="M680" t="s">
        <v>128</v>
      </c>
      <c r="N680" t="s">
        <v>8665</v>
      </c>
      <c r="O680" s="7" t="s">
        <v>127</v>
      </c>
      <c r="P680" t="s">
        <v>10486</v>
      </c>
      <c r="Q680" s="7" t="s">
        <v>127</v>
      </c>
      <c r="R680" t="s">
        <v>8663</v>
      </c>
      <c r="U680" s="7" t="s">
        <v>127</v>
      </c>
      <c r="V680" t="s">
        <v>8664</v>
      </c>
      <c r="W680" s="7"/>
      <c r="X680" s="15"/>
      <c r="Z680" s="31"/>
      <c r="AE680" t="s">
        <v>8277</v>
      </c>
    </row>
    <row r="681" spans="13:31" x14ac:dyDescent="0.2">
      <c r="O681" t="s">
        <v>128</v>
      </c>
      <c r="P681" t="s">
        <v>8666</v>
      </c>
      <c r="Q681" t="s">
        <v>128</v>
      </c>
      <c r="R681" t="s">
        <v>8667</v>
      </c>
      <c r="S681" s="7" t="s">
        <v>127</v>
      </c>
      <c r="T681" s="5" t="s">
        <v>10588</v>
      </c>
      <c r="U681" t="s">
        <v>128</v>
      </c>
      <c r="V681" t="s">
        <v>334</v>
      </c>
      <c r="Z681" s="31"/>
      <c r="AE681" t="s">
        <v>8277</v>
      </c>
    </row>
    <row r="682" spans="13:31" x14ac:dyDescent="0.2">
      <c r="M682" s="7" t="s">
        <v>127</v>
      </c>
      <c r="N682" t="s">
        <v>13527</v>
      </c>
      <c r="S682" t="s">
        <v>128</v>
      </c>
      <c r="T682" s="5" t="s">
        <v>10591</v>
      </c>
      <c r="U682" t="s">
        <v>128</v>
      </c>
      <c r="V682" t="s">
        <v>13526</v>
      </c>
      <c r="X682" s="31"/>
      <c r="AE682" t="s">
        <v>8277</v>
      </c>
    </row>
    <row r="683" spans="13:31" x14ac:dyDescent="0.2">
      <c r="M683" t="s">
        <v>128</v>
      </c>
      <c r="N683" t="s">
        <v>13530</v>
      </c>
      <c r="O683" s="7" t="s">
        <v>127</v>
      </c>
      <c r="P683" t="s">
        <v>7236</v>
      </c>
      <c r="Q683" s="7" t="s">
        <v>127</v>
      </c>
      <c r="R683" t="s">
        <v>13528</v>
      </c>
      <c r="S683" t="s">
        <v>128</v>
      </c>
      <c r="T683" s="4" t="s">
        <v>10592</v>
      </c>
      <c r="U683" t="s">
        <v>128</v>
      </c>
      <c r="V683" t="s">
        <v>13529</v>
      </c>
      <c r="X683" s="18"/>
      <c r="AE683" t="s">
        <v>8277</v>
      </c>
    </row>
    <row r="684" spans="13:31" x14ac:dyDescent="0.2">
      <c r="O684" t="s">
        <v>128</v>
      </c>
      <c r="P684" t="s">
        <v>13531</v>
      </c>
      <c r="Q684" t="s">
        <v>128</v>
      </c>
      <c r="R684" t="s">
        <v>13532</v>
      </c>
      <c r="S684" t="s">
        <v>128</v>
      </c>
      <c r="T684" s="5" t="s">
        <v>10594</v>
      </c>
      <c r="U684" t="s">
        <v>128</v>
      </c>
      <c r="V684" t="s">
        <v>13533</v>
      </c>
      <c r="X684" s="7"/>
      <c r="Y684" s="7"/>
      <c r="Z684" s="24"/>
      <c r="AE684" t="s">
        <v>8277</v>
      </c>
    </row>
    <row r="685" spans="13:31" x14ac:dyDescent="0.2">
      <c r="M685" s="7" t="s">
        <v>127</v>
      </c>
      <c r="N685" t="s">
        <v>13534</v>
      </c>
      <c r="V685" s="31"/>
      <c r="X685" s="7"/>
      <c r="Z685" s="31"/>
      <c r="AE685" t="s">
        <v>8277</v>
      </c>
    </row>
    <row r="686" spans="13:31" x14ac:dyDescent="0.2">
      <c r="M686" t="s">
        <v>128</v>
      </c>
      <c r="N686" t="s">
        <v>10589</v>
      </c>
      <c r="Q686" s="7" t="s">
        <v>127</v>
      </c>
      <c r="R686" t="s">
        <v>13535</v>
      </c>
      <c r="S686" s="7" t="s">
        <v>127</v>
      </c>
      <c r="T686" t="s">
        <v>10598</v>
      </c>
      <c r="W686" s="7"/>
      <c r="AE686" t="s">
        <v>8277</v>
      </c>
    </row>
    <row r="687" spans="13:31" x14ac:dyDescent="0.2">
      <c r="Q687" t="s">
        <v>128</v>
      </c>
      <c r="R687" t="s">
        <v>10590</v>
      </c>
      <c r="S687" t="s">
        <v>128</v>
      </c>
      <c r="T687" s="22" t="s">
        <v>10747</v>
      </c>
      <c r="U687" s="7"/>
      <c r="V687" s="31"/>
      <c r="X687" s="22"/>
      <c r="AE687" t="s">
        <v>8277</v>
      </c>
    </row>
    <row r="688" spans="13:31" x14ac:dyDescent="0.2">
      <c r="M688" s="7" t="s">
        <v>127</v>
      </c>
      <c r="N688" t="s">
        <v>7379</v>
      </c>
      <c r="S688" t="s">
        <v>128</v>
      </c>
      <c r="T688" t="s">
        <v>10599</v>
      </c>
      <c r="V688" s="31"/>
      <c r="AE688" t="s">
        <v>8277</v>
      </c>
    </row>
    <row r="689" spans="1:31" x14ac:dyDescent="0.2">
      <c r="M689" t="s">
        <v>128</v>
      </c>
      <c r="N689" t="s">
        <v>10595</v>
      </c>
      <c r="Q689" s="7" t="s">
        <v>127</v>
      </c>
      <c r="R689" t="s">
        <v>10593</v>
      </c>
      <c r="S689" t="s">
        <v>128</v>
      </c>
      <c r="T689" s="7" t="s">
        <v>10600</v>
      </c>
      <c r="AE689" t="s">
        <v>8277</v>
      </c>
    </row>
    <row r="690" spans="1:31" x14ac:dyDescent="0.2">
      <c r="M690" t="s">
        <v>128</v>
      </c>
      <c r="N690" t="s">
        <v>10597</v>
      </c>
      <c r="Q690" t="s">
        <v>128</v>
      </c>
      <c r="R690" t="s">
        <v>10596</v>
      </c>
      <c r="S690" t="s">
        <v>128</v>
      </c>
      <c r="T690" s="8" t="s">
        <v>10601</v>
      </c>
      <c r="U690" s="7"/>
      <c r="V690" s="31"/>
      <c r="W690" s="7"/>
      <c r="AE690" t="s">
        <v>8277</v>
      </c>
    </row>
    <row r="691" spans="1:31" x14ac:dyDescent="0.2">
      <c r="M691" t="s">
        <v>128</v>
      </c>
      <c r="N691" t="s">
        <v>10595</v>
      </c>
      <c r="V691" s="31"/>
      <c r="AE691" t="s">
        <v>8277</v>
      </c>
    </row>
    <row r="692" spans="1:31" x14ac:dyDescent="0.2">
      <c r="A692" s="5"/>
      <c r="B692" s="5">
        <v>1</v>
      </c>
      <c r="C692" s="5"/>
      <c r="D692" s="5">
        <v>2</v>
      </c>
      <c r="E692" s="5"/>
      <c r="F692" s="5">
        <v>20</v>
      </c>
      <c r="G692" s="5"/>
      <c r="H692" s="5">
        <v>61</v>
      </c>
      <c r="I692" s="5"/>
      <c r="J692" s="5">
        <v>80</v>
      </c>
      <c r="K692" s="5"/>
      <c r="L692" s="5">
        <v>77</v>
      </c>
      <c r="M692" s="5"/>
      <c r="N692" s="5">
        <v>107</v>
      </c>
      <c r="O692" s="5"/>
      <c r="P692" s="5">
        <v>140</v>
      </c>
      <c r="Q692" s="5"/>
      <c r="R692" s="5">
        <v>155</v>
      </c>
      <c r="S692" s="5"/>
      <c r="T692" s="5">
        <v>144</v>
      </c>
      <c r="U692" s="5"/>
      <c r="V692" s="5">
        <v>83</v>
      </c>
      <c r="W692" s="5"/>
      <c r="X692" s="5">
        <v>39</v>
      </c>
      <c r="Y692" s="5"/>
      <c r="Z692" s="5">
        <v>7</v>
      </c>
      <c r="AB692" s="5">
        <v>2</v>
      </c>
      <c r="AC692" s="5" t="s">
        <v>11065</v>
      </c>
      <c r="AD692" s="5">
        <f>SUM(B692:AC692)</f>
        <v>918</v>
      </c>
      <c r="AE692" t="s">
        <v>8277</v>
      </c>
    </row>
    <row r="693" spans="1:31" x14ac:dyDescent="0.2">
      <c r="A693" s="5" t="s">
        <v>10602</v>
      </c>
      <c r="U693" s="7"/>
      <c r="V693" s="31"/>
      <c r="AE693" t="s">
        <v>8277</v>
      </c>
    </row>
    <row r="694" spans="1:31" x14ac:dyDescent="0.2">
      <c r="U694" s="7"/>
      <c r="V694" s="31"/>
    </row>
    <row r="695" spans="1:31" x14ac:dyDescent="0.2">
      <c r="U695" s="7"/>
      <c r="V695" s="31"/>
    </row>
    <row r="696" spans="1:31" x14ac:dyDescent="0.2">
      <c r="U696" s="7"/>
      <c r="V696" s="31"/>
    </row>
  </sheetData>
  <pageMargins left="0" right="0" top="0.39370078740157483" bottom="0.39370078740157483" header="0.51181102362204722" footer="0.51181102362204722"/>
  <pageSetup paperSize="9" scale="30" fitToHeight="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zoomScale="75" workbookViewId="0">
      <selection activeCell="G16" sqref="G16"/>
    </sheetView>
  </sheetViews>
  <sheetFormatPr defaultRowHeight="12.75" x14ac:dyDescent="0.2"/>
  <cols>
    <col min="1" max="1" width="1.85546875" customWidth="1"/>
    <col min="2" max="2" width="21.7109375" customWidth="1"/>
    <col min="3" max="3" width="2.140625" customWidth="1"/>
    <col min="8" max="8" width="1.85546875" customWidth="1"/>
  </cols>
  <sheetData>
    <row r="1" spans="1:8" x14ac:dyDescent="0.2">
      <c r="A1" s="31" t="s">
        <v>1994</v>
      </c>
      <c r="H1" t="s">
        <v>8277</v>
      </c>
    </row>
    <row r="2" spans="1:8" x14ac:dyDescent="0.2">
      <c r="A2" s="74" t="s">
        <v>11524</v>
      </c>
      <c r="H2" t="s">
        <v>8277</v>
      </c>
    </row>
    <row r="3" spans="1:8" x14ac:dyDescent="0.2">
      <c r="A3" t="s">
        <v>127</v>
      </c>
      <c r="B3" t="s">
        <v>13218</v>
      </c>
      <c r="C3" t="s">
        <v>127</v>
      </c>
      <c r="D3" t="s">
        <v>11519</v>
      </c>
      <c r="H3" t="s">
        <v>8277</v>
      </c>
    </row>
    <row r="4" spans="1:8" x14ac:dyDescent="0.2">
      <c r="A4" t="s">
        <v>128</v>
      </c>
      <c r="B4" t="s">
        <v>11511</v>
      </c>
      <c r="H4" t="s">
        <v>8277</v>
      </c>
    </row>
    <row r="5" spans="1:8" x14ac:dyDescent="0.2">
      <c r="A5" t="s">
        <v>128</v>
      </c>
      <c r="B5" s="29" t="s">
        <v>11512</v>
      </c>
      <c r="H5" t="s">
        <v>8277</v>
      </c>
    </row>
    <row r="6" spans="1:8" x14ac:dyDescent="0.2">
      <c r="A6" t="s">
        <v>128</v>
      </c>
      <c r="B6" t="s">
        <v>11513</v>
      </c>
      <c r="H6" t="s">
        <v>8277</v>
      </c>
    </row>
    <row r="7" spans="1:8" x14ac:dyDescent="0.2">
      <c r="A7" t="s">
        <v>128</v>
      </c>
      <c r="B7" t="s">
        <v>11514</v>
      </c>
      <c r="H7" t="s">
        <v>8277</v>
      </c>
    </row>
    <row r="8" spans="1:8" x14ac:dyDescent="0.2">
      <c r="A8" t="s">
        <v>128</v>
      </c>
      <c r="B8" t="s">
        <v>11515</v>
      </c>
      <c r="H8" t="s">
        <v>8277</v>
      </c>
    </row>
    <row r="9" spans="1:8" x14ac:dyDescent="0.2">
      <c r="A9" t="s">
        <v>128</v>
      </c>
      <c r="B9" t="s">
        <v>11516</v>
      </c>
      <c r="H9" t="s">
        <v>8277</v>
      </c>
    </row>
    <row r="10" spans="1:8" x14ac:dyDescent="0.2">
      <c r="A10" t="s">
        <v>128</v>
      </c>
      <c r="C10" t="s">
        <v>127</v>
      </c>
      <c r="D10" t="s">
        <v>8274</v>
      </c>
      <c r="H10" t="s">
        <v>8277</v>
      </c>
    </row>
    <row r="11" spans="1:8" x14ac:dyDescent="0.2">
      <c r="A11" t="s">
        <v>129</v>
      </c>
      <c r="C11" t="s">
        <v>128</v>
      </c>
      <c r="D11" t="s">
        <v>11520</v>
      </c>
      <c r="H11" t="s">
        <v>8277</v>
      </c>
    </row>
    <row r="12" spans="1:8" x14ac:dyDescent="0.2">
      <c r="A12" t="s">
        <v>127</v>
      </c>
      <c r="B12" t="s">
        <v>11517</v>
      </c>
      <c r="C12" t="s">
        <v>129</v>
      </c>
      <c r="H12" t="s">
        <v>8277</v>
      </c>
    </row>
    <row r="13" spans="1:8" x14ac:dyDescent="0.2">
      <c r="A13" t="s">
        <v>128</v>
      </c>
      <c r="B13" t="s">
        <v>8219</v>
      </c>
      <c r="C13" t="s">
        <v>127</v>
      </c>
      <c r="D13" s="16" t="s">
        <v>11521</v>
      </c>
      <c r="H13" t="s">
        <v>8277</v>
      </c>
    </row>
    <row r="14" spans="1:8" x14ac:dyDescent="0.2">
      <c r="A14" t="s">
        <v>128</v>
      </c>
      <c r="B14" t="s">
        <v>11518</v>
      </c>
      <c r="C14" t="s">
        <v>128</v>
      </c>
      <c r="D14" s="16" t="s">
        <v>11522</v>
      </c>
      <c r="H14" t="s">
        <v>8277</v>
      </c>
    </row>
    <row r="15" spans="1:8" x14ac:dyDescent="0.2">
      <c r="A15" t="s">
        <v>128</v>
      </c>
      <c r="B15" t="s">
        <v>11285</v>
      </c>
      <c r="C15" t="s">
        <v>128</v>
      </c>
      <c r="D15" s="16" t="s">
        <v>11523</v>
      </c>
      <c r="H15" t="s">
        <v>8277</v>
      </c>
    </row>
    <row r="16" spans="1:8" x14ac:dyDescent="0.2">
      <c r="B16" s="5">
        <v>4</v>
      </c>
      <c r="C16" s="5"/>
      <c r="D16" s="5">
        <v>2</v>
      </c>
      <c r="E16" s="5"/>
      <c r="F16" s="5" t="s">
        <v>789</v>
      </c>
      <c r="G16" s="5">
        <f>SUM(B16:E16)</f>
        <v>6</v>
      </c>
      <c r="H16" t="s">
        <v>8277</v>
      </c>
    </row>
    <row r="17" spans="1:8" x14ac:dyDescent="0.2">
      <c r="A17" s="5" t="s">
        <v>790</v>
      </c>
      <c r="H17" t="s">
        <v>8277</v>
      </c>
    </row>
    <row r="18" spans="1:8" x14ac:dyDescent="0.2">
      <c r="B18" s="46"/>
    </row>
    <row r="19" spans="1:8" x14ac:dyDescent="0.2">
      <c r="B19" s="46"/>
    </row>
    <row r="20" spans="1:8" x14ac:dyDescent="0.2">
      <c r="B20" s="46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91"/>
  <sheetViews>
    <sheetView showGridLines="0" topLeftCell="U457" zoomScale="60" workbookViewId="0">
      <selection activeCell="Z460" sqref="Z460"/>
    </sheetView>
  </sheetViews>
  <sheetFormatPr defaultRowHeight="12.75" x14ac:dyDescent="0.2"/>
  <cols>
    <col min="1" max="1" width="2.28515625" customWidth="1"/>
    <col min="2" max="2" width="22.7109375" customWidth="1"/>
    <col min="3" max="3" width="2.42578125" customWidth="1"/>
    <col min="4" max="4" width="32.7109375" customWidth="1"/>
    <col min="5" max="5" width="2.7109375" customWidth="1"/>
    <col min="6" max="6" width="35.7109375" customWidth="1"/>
    <col min="7" max="7" width="2.42578125" customWidth="1"/>
    <col min="8" max="8" width="34.28515625" customWidth="1"/>
    <col min="9" max="9" width="2.42578125" customWidth="1"/>
    <col min="10" max="10" width="34.7109375" customWidth="1"/>
    <col min="11" max="11" width="2.140625" customWidth="1"/>
    <col min="12" max="12" width="35.42578125" customWidth="1"/>
    <col min="13" max="13" width="2" customWidth="1"/>
    <col min="14" max="14" width="35" customWidth="1"/>
    <col min="15" max="15" width="2.42578125" customWidth="1"/>
    <col min="16" max="16" width="34.140625" customWidth="1"/>
    <col min="17" max="17" width="2.5703125" customWidth="1"/>
    <col min="18" max="18" width="36.7109375" customWidth="1"/>
    <col min="19" max="19" width="2.42578125" customWidth="1"/>
    <col min="20" max="20" width="29.28515625" customWidth="1"/>
    <col min="21" max="21" width="2.42578125" customWidth="1"/>
    <col min="22" max="22" width="31" customWidth="1"/>
    <col min="23" max="23" width="2.7109375" customWidth="1"/>
    <col min="24" max="24" width="31.28515625" customWidth="1"/>
    <col min="25" max="25" width="2.5703125" customWidth="1"/>
    <col min="26" max="26" width="29.28515625" customWidth="1"/>
    <col min="27" max="27" width="9.42578125" customWidth="1"/>
    <col min="28" max="28" width="2.42578125" customWidth="1"/>
    <col min="29" max="29" width="22" customWidth="1"/>
    <col min="30" max="30" width="2.28515625" customWidth="1"/>
    <col min="31" max="31" width="23.42578125" customWidth="1"/>
    <col min="32" max="32" width="2" customWidth="1"/>
    <col min="33" max="33" width="29.42578125" customWidth="1"/>
    <col min="34" max="34" width="2.28515625" customWidth="1"/>
  </cols>
  <sheetData>
    <row r="1" spans="1:28" x14ac:dyDescent="0.2">
      <c r="A1" s="31" t="s">
        <v>785</v>
      </c>
      <c r="E1" t="s">
        <v>127</v>
      </c>
      <c r="F1" s="18" t="s">
        <v>166</v>
      </c>
      <c r="I1" t="s">
        <v>127</v>
      </c>
      <c r="J1" s="31" t="s">
        <v>118</v>
      </c>
      <c r="L1" s="31"/>
      <c r="Q1" t="s">
        <v>127</v>
      </c>
      <c r="R1" s="39" t="s">
        <v>8276</v>
      </c>
      <c r="S1" s="75" t="s">
        <v>127</v>
      </c>
      <c r="T1" s="31" t="s">
        <v>32</v>
      </c>
      <c r="U1" s="75"/>
      <c r="AB1" t="s">
        <v>8277</v>
      </c>
    </row>
    <row r="2" spans="1:28" x14ac:dyDescent="0.2">
      <c r="A2" s="74" t="s">
        <v>11704</v>
      </c>
      <c r="E2" t="s">
        <v>128</v>
      </c>
      <c r="F2" s="18" t="s">
        <v>31</v>
      </c>
      <c r="I2" t="s">
        <v>128</v>
      </c>
      <c r="J2" s="31" t="s">
        <v>33</v>
      </c>
      <c r="Q2" t="s">
        <v>128</v>
      </c>
      <c r="R2" s="31" t="s">
        <v>34</v>
      </c>
      <c r="S2" s="75" t="s">
        <v>128</v>
      </c>
      <c r="T2" t="s">
        <v>35</v>
      </c>
      <c r="U2" s="75"/>
      <c r="AB2" t="s">
        <v>8277</v>
      </c>
    </row>
    <row r="3" spans="1:28" x14ac:dyDescent="0.2">
      <c r="E3" t="s">
        <v>128</v>
      </c>
      <c r="I3" t="s">
        <v>128</v>
      </c>
      <c r="L3" s="31"/>
      <c r="Q3" t="s">
        <v>128</v>
      </c>
      <c r="R3" s="20" t="s">
        <v>39</v>
      </c>
      <c r="S3" s="75" t="s">
        <v>128</v>
      </c>
      <c r="U3" s="75"/>
      <c r="AB3" t="s">
        <v>8277</v>
      </c>
    </row>
    <row r="4" spans="1:28" x14ac:dyDescent="0.2">
      <c r="E4" t="s">
        <v>127</v>
      </c>
      <c r="F4" s="18" t="s">
        <v>38</v>
      </c>
      <c r="G4" t="s">
        <v>127</v>
      </c>
      <c r="H4" s="18" t="s">
        <v>42</v>
      </c>
      <c r="I4" t="s">
        <v>127</v>
      </c>
      <c r="J4" s="31" t="s">
        <v>43</v>
      </c>
      <c r="Q4" t="s">
        <v>128</v>
      </c>
      <c r="R4" s="31" t="s">
        <v>44</v>
      </c>
      <c r="S4" s="75" t="s">
        <v>127</v>
      </c>
      <c r="T4" t="s">
        <v>45</v>
      </c>
      <c r="U4" s="75"/>
      <c r="AB4" t="s">
        <v>8277</v>
      </c>
    </row>
    <row r="5" spans="1:28" x14ac:dyDescent="0.2">
      <c r="A5" t="s">
        <v>127</v>
      </c>
      <c r="B5" s="14" t="s">
        <v>30</v>
      </c>
      <c r="C5" t="s">
        <v>127</v>
      </c>
      <c r="D5" s="18" t="s">
        <v>11705</v>
      </c>
      <c r="E5" t="s">
        <v>128</v>
      </c>
      <c r="F5" s="18" t="s">
        <v>41</v>
      </c>
      <c r="G5" t="s">
        <v>128</v>
      </c>
      <c r="H5" s="18" t="s">
        <v>47</v>
      </c>
      <c r="I5" t="s">
        <v>128</v>
      </c>
      <c r="J5" s="31" t="s">
        <v>48</v>
      </c>
      <c r="Q5" t="s">
        <v>128</v>
      </c>
      <c r="R5" s="31" t="s">
        <v>49</v>
      </c>
      <c r="S5" s="75"/>
      <c r="T5" s="75"/>
      <c r="U5" s="75"/>
      <c r="AB5" t="s">
        <v>8277</v>
      </c>
    </row>
    <row r="6" spans="1:28" x14ac:dyDescent="0.2">
      <c r="A6" t="s">
        <v>128</v>
      </c>
      <c r="B6" s="14" t="s">
        <v>2984</v>
      </c>
      <c r="C6" t="s">
        <v>128</v>
      </c>
      <c r="D6" s="18" t="s">
        <v>1779</v>
      </c>
      <c r="E6" t="s">
        <v>128</v>
      </c>
      <c r="G6" t="s">
        <v>129</v>
      </c>
      <c r="I6" t="s">
        <v>128</v>
      </c>
      <c r="AB6" t="s">
        <v>8277</v>
      </c>
    </row>
    <row r="7" spans="1:28" x14ac:dyDescent="0.2">
      <c r="A7" t="s">
        <v>128</v>
      </c>
      <c r="B7" s="14" t="s">
        <v>36</v>
      </c>
      <c r="C7" t="s">
        <v>128</v>
      </c>
      <c r="D7" s="18" t="s">
        <v>37</v>
      </c>
      <c r="E7" t="s">
        <v>127</v>
      </c>
      <c r="F7" s="18" t="s">
        <v>50</v>
      </c>
      <c r="G7" t="s">
        <v>127</v>
      </c>
      <c r="H7" s="18" t="s">
        <v>52</v>
      </c>
      <c r="I7" t="s">
        <v>127</v>
      </c>
      <c r="J7" s="14" t="s">
        <v>8235</v>
      </c>
      <c r="S7" t="s">
        <v>127</v>
      </c>
      <c r="T7" s="14" t="s">
        <v>2997</v>
      </c>
      <c r="AB7" t="s">
        <v>8277</v>
      </c>
    </row>
    <row r="8" spans="1:28" x14ac:dyDescent="0.2">
      <c r="C8" t="s">
        <v>128</v>
      </c>
      <c r="D8" s="18" t="s">
        <v>40</v>
      </c>
      <c r="E8" t="s">
        <v>128</v>
      </c>
      <c r="F8" s="18" t="s">
        <v>51</v>
      </c>
      <c r="G8" t="s">
        <v>128</v>
      </c>
      <c r="H8" s="18" t="s">
        <v>54</v>
      </c>
      <c r="I8" t="s">
        <v>128</v>
      </c>
      <c r="J8" s="14" t="s">
        <v>55</v>
      </c>
      <c r="S8" t="s">
        <v>128</v>
      </c>
      <c r="T8" s="14" t="s">
        <v>56</v>
      </c>
      <c r="AB8" t="s">
        <v>8277</v>
      </c>
    </row>
    <row r="9" spans="1:28" x14ac:dyDescent="0.2">
      <c r="C9" t="s">
        <v>128</v>
      </c>
      <c r="D9" s="18" t="s">
        <v>46</v>
      </c>
      <c r="E9" t="s">
        <v>128</v>
      </c>
      <c r="F9" s="18" t="s">
        <v>53</v>
      </c>
      <c r="G9" t="s">
        <v>128</v>
      </c>
      <c r="H9" s="31" t="s">
        <v>57</v>
      </c>
      <c r="S9" t="s">
        <v>128</v>
      </c>
      <c r="T9" s="14" t="s">
        <v>58</v>
      </c>
      <c r="AB9" t="s">
        <v>8277</v>
      </c>
    </row>
    <row r="10" spans="1:28" x14ac:dyDescent="0.2">
      <c r="C10" t="s">
        <v>128</v>
      </c>
      <c r="D10" s="18"/>
      <c r="E10" t="s">
        <v>128</v>
      </c>
      <c r="F10" s="18" t="s">
        <v>169</v>
      </c>
      <c r="G10" t="s">
        <v>128</v>
      </c>
      <c r="AB10" t="s">
        <v>8277</v>
      </c>
    </row>
    <row r="11" spans="1:28" x14ac:dyDescent="0.2">
      <c r="C11" t="s">
        <v>128</v>
      </c>
      <c r="D11" s="18"/>
      <c r="E11" t="s">
        <v>128</v>
      </c>
      <c r="G11" t="s">
        <v>127</v>
      </c>
      <c r="H11" s="14" t="s">
        <v>59</v>
      </c>
      <c r="AB11" t="s">
        <v>8277</v>
      </c>
    </row>
    <row r="12" spans="1:28" x14ac:dyDescent="0.2">
      <c r="C12" t="s">
        <v>128</v>
      </c>
      <c r="E12" t="s">
        <v>127</v>
      </c>
      <c r="F12" s="34" t="s">
        <v>12973</v>
      </c>
      <c r="G12" t="s">
        <v>128</v>
      </c>
      <c r="H12" s="18" t="s">
        <v>61</v>
      </c>
      <c r="I12" t="s">
        <v>127</v>
      </c>
      <c r="J12" s="14" t="s">
        <v>62</v>
      </c>
      <c r="M12" t="s">
        <v>127</v>
      </c>
      <c r="N12" s="16" t="s">
        <v>63</v>
      </c>
      <c r="AB12" t="s">
        <v>8277</v>
      </c>
    </row>
    <row r="13" spans="1:28" x14ac:dyDescent="0.2">
      <c r="C13" t="s">
        <v>128</v>
      </c>
      <c r="E13" t="s">
        <v>128</v>
      </c>
      <c r="F13" s="18" t="s">
        <v>60</v>
      </c>
      <c r="G13" t="s">
        <v>128</v>
      </c>
      <c r="H13" s="14" t="s">
        <v>65</v>
      </c>
      <c r="I13" t="s">
        <v>128</v>
      </c>
      <c r="J13" s="14" t="s">
        <v>66</v>
      </c>
      <c r="M13" t="s">
        <v>128</v>
      </c>
      <c r="N13" s="16" t="s">
        <v>67</v>
      </c>
      <c r="AB13" t="s">
        <v>8277</v>
      </c>
    </row>
    <row r="14" spans="1:28" x14ac:dyDescent="0.2">
      <c r="C14" t="s">
        <v>128</v>
      </c>
      <c r="E14" t="s">
        <v>128</v>
      </c>
      <c r="F14" s="14" t="s">
        <v>64</v>
      </c>
      <c r="G14" t="s">
        <v>128</v>
      </c>
      <c r="I14" t="s">
        <v>128</v>
      </c>
      <c r="M14" t="s">
        <v>128</v>
      </c>
      <c r="N14" s="16" t="s">
        <v>69</v>
      </c>
      <c r="AB14" t="s">
        <v>8277</v>
      </c>
    </row>
    <row r="15" spans="1:28" x14ac:dyDescent="0.2">
      <c r="C15" t="s">
        <v>128</v>
      </c>
      <c r="E15" t="s">
        <v>128</v>
      </c>
      <c r="F15" s="18" t="s">
        <v>68</v>
      </c>
      <c r="G15" t="s">
        <v>127</v>
      </c>
      <c r="H15" s="18" t="s">
        <v>71</v>
      </c>
      <c r="I15" t="s">
        <v>127</v>
      </c>
      <c r="J15" s="14" t="s">
        <v>72</v>
      </c>
      <c r="M15" t="s">
        <v>129</v>
      </c>
      <c r="AB15" t="s">
        <v>8277</v>
      </c>
    </row>
    <row r="16" spans="1:28" x14ac:dyDescent="0.2">
      <c r="C16" t="s">
        <v>128</v>
      </c>
      <c r="E16" t="s">
        <v>128</v>
      </c>
      <c r="F16" s="14" t="s">
        <v>70</v>
      </c>
      <c r="G16" t="s">
        <v>128</v>
      </c>
      <c r="H16" s="18" t="s">
        <v>74</v>
      </c>
      <c r="I16" t="s">
        <v>128</v>
      </c>
      <c r="J16" s="14" t="s">
        <v>75</v>
      </c>
      <c r="M16" t="s">
        <v>129</v>
      </c>
      <c r="AB16" t="s">
        <v>8277</v>
      </c>
    </row>
    <row r="17" spans="1:28" x14ac:dyDescent="0.2">
      <c r="C17" t="s">
        <v>128</v>
      </c>
      <c r="E17" t="s">
        <v>128</v>
      </c>
      <c r="F17" s="18" t="s">
        <v>73</v>
      </c>
      <c r="I17" t="s">
        <v>128</v>
      </c>
      <c r="M17" t="s">
        <v>127</v>
      </c>
      <c r="N17" s="14" t="s">
        <v>77</v>
      </c>
      <c r="AB17" t="s">
        <v>8277</v>
      </c>
    </row>
    <row r="18" spans="1:28" x14ac:dyDescent="0.2">
      <c r="C18" t="s">
        <v>128</v>
      </c>
      <c r="E18" t="s">
        <v>128</v>
      </c>
      <c r="F18" s="18" t="s">
        <v>76</v>
      </c>
      <c r="G18" t="s">
        <v>127</v>
      </c>
      <c r="H18" s="18" t="s">
        <v>78</v>
      </c>
      <c r="I18" t="s">
        <v>127</v>
      </c>
      <c r="J18" s="18" t="s">
        <v>118</v>
      </c>
      <c r="M18" t="s">
        <v>128</v>
      </c>
      <c r="N18" s="14" t="s">
        <v>79</v>
      </c>
      <c r="AB18" t="s">
        <v>8277</v>
      </c>
    </row>
    <row r="19" spans="1:28" x14ac:dyDescent="0.2">
      <c r="C19" t="s">
        <v>129</v>
      </c>
      <c r="G19" t="s">
        <v>128</v>
      </c>
      <c r="H19" s="31" t="s">
        <v>81</v>
      </c>
      <c r="I19" t="s">
        <v>128</v>
      </c>
      <c r="J19" s="31" t="s">
        <v>82</v>
      </c>
      <c r="M19" t="s">
        <v>128</v>
      </c>
      <c r="AB19" t="s">
        <v>8277</v>
      </c>
    </row>
    <row r="20" spans="1:28" x14ac:dyDescent="0.2">
      <c r="C20" t="s">
        <v>127</v>
      </c>
      <c r="D20" s="18" t="s">
        <v>11706</v>
      </c>
      <c r="E20" t="s">
        <v>127</v>
      </c>
      <c r="F20" s="18" t="s">
        <v>80</v>
      </c>
      <c r="G20" t="s">
        <v>128</v>
      </c>
      <c r="H20" s="20" t="s">
        <v>84</v>
      </c>
      <c r="I20" t="s">
        <v>128</v>
      </c>
      <c r="M20" t="s">
        <v>127</v>
      </c>
      <c r="N20" s="31" t="s">
        <v>5832</v>
      </c>
      <c r="AB20" t="s">
        <v>8277</v>
      </c>
    </row>
    <row r="21" spans="1:28" x14ac:dyDescent="0.2">
      <c r="C21" t="s">
        <v>128</v>
      </c>
      <c r="D21" s="18" t="s">
        <v>322</v>
      </c>
      <c r="E21" t="s">
        <v>128</v>
      </c>
      <c r="F21" s="18" t="s">
        <v>83</v>
      </c>
      <c r="G21" t="s">
        <v>128</v>
      </c>
      <c r="H21" s="31" t="s">
        <v>86</v>
      </c>
      <c r="I21" t="s">
        <v>127</v>
      </c>
      <c r="J21" s="31" t="s">
        <v>87</v>
      </c>
      <c r="M21" t="s">
        <v>128</v>
      </c>
      <c r="N21" s="31" t="s">
        <v>5269</v>
      </c>
      <c r="AB21" t="s">
        <v>8277</v>
      </c>
    </row>
    <row r="22" spans="1:28" x14ac:dyDescent="0.2">
      <c r="C22" t="s">
        <v>128</v>
      </c>
      <c r="D22" s="18" t="s">
        <v>85</v>
      </c>
      <c r="F22" s="18"/>
      <c r="G22" t="s">
        <v>128</v>
      </c>
      <c r="H22" s="31" t="s">
        <v>5270</v>
      </c>
      <c r="I22" t="s">
        <v>128</v>
      </c>
      <c r="J22" s="31" t="s">
        <v>5271</v>
      </c>
      <c r="M22" t="s">
        <v>128</v>
      </c>
      <c r="AB22" t="s">
        <v>8277</v>
      </c>
    </row>
    <row r="23" spans="1:28" x14ac:dyDescent="0.2">
      <c r="E23" t="s">
        <v>127</v>
      </c>
      <c r="F23" s="18" t="s">
        <v>12974</v>
      </c>
      <c r="G23" t="s">
        <v>128</v>
      </c>
      <c r="H23" s="18" t="s">
        <v>5273</v>
      </c>
      <c r="I23" t="s">
        <v>128</v>
      </c>
      <c r="J23" s="31"/>
      <c r="M23" t="s">
        <v>127</v>
      </c>
      <c r="N23" s="31" t="s">
        <v>5274</v>
      </c>
      <c r="AB23" t="s">
        <v>8277</v>
      </c>
    </row>
    <row r="24" spans="1:28" x14ac:dyDescent="0.2">
      <c r="E24" t="s">
        <v>128</v>
      </c>
      <c r="F24" s="31" t="s">
        <v>5272</v>
      </c>
      <c r="G24" t="s">
        <v>128</v>
      </c>
      <c r="H24" s="18" t="s">
        <v>5276</v>
      </c>
      <c r="I24" t="s">
        <v>127</v>
      </c>
      <c r="J24" s="31" t="s">
        <v>553</v>
      </c>
      <c r="K24" t="s">
        <v>127</v>
      </c>
      <c r="L24" s="14" t="s">
        <v>5277</v>
      </c>
      <c r="M24" t="s">
        <v>128</v>
      </c>
      <c r="N24" s="31" t="s">
        <v>5278</v>
      </c>
      <c r="R24" s="7"/>
      <c r="AB24" t="s">
        <v>8277</v>
      </c>
    </row>
    <row r="25" spans="1:28" x14ac:dyDescent="0.2">
      <c r="E25" t="s">
        <v>128</v>
      </c>
      <c r="F25" s="31" t="s">
        <v>5275</v>
      </c>
      <c r="G25" t="s">
        <v>128</v>
      </c>
      <c r="I25" t="s">
        <v>128</v>
      </c>
      <c r="J25" s="31" t="s">
        <v>5279</v>
      </c>
      <c r="K25" t="s">
        <v>128</v>
      </c>
      <c r="L25" s="14" t="s">
        <v>5280</v>
      </c>
      <c r="M25" t="s">
        <v>129</v>
      </c>
      <c r="R25" s="7"/>
      <c r="AB25" t="s">
        <v>8277</v>
      </c>
    </row>
    <row r="26" spans="1:28" x14ac:dyDescent="0.2">
      <c r="G26" t="s">
        <v>127</v>
      </c>
      <c r="H26" s="18" t="s">
        <v>8223</v>
      </c>
      <c r="I26" t="s">
        <v>128</v>
      </c>
      <c r="K26" t="s">
        <v>128</v>
      </c>
      <c r="L26" s="31" t="s">
        <v>5281</v>
      </c>
      <c r="M26" t="s">
        <v>127</v>
      </c>
      <c r="N26" s="14" t="s">
        <v>5282</v>
      </c>
      <c r="R26" s="7"/>
      <c r="AB26" t="s">
        <v>8277</v>
      </c>
    </row>
    <row r="27" spans="1:28" x14ac:dyDescent="0.2">
      <c r="G27" t="s">
        <v>128</v>
      </c>
      <c r="H27" s="18" t="s">
        <v>5283</v>
      </c>
      <c r="I27" t="s">
        <v>127</v>
      </c>
      <c r="J27" s="31" t="s">
        <v>5284</v>
      </c>
      <c r="K27" t="s">
        <v>128</v>
      </c>
      <c r="L27" s="14" t="s">
        <v>5285</v>
      </c>
      <c r="M27" t="s">
        <v>128</v>
      </c>
      <c r="N27" s="14" t="s">
        <v>5286</v>
      </c>
      <c r="R27" s="7"/>
      <c r="AB27" t="s">
        <v>8277</v>
      </c>
    </row>
    <row r="28" spans="1:28" x14ac:dyDescent="0.2">
      <c r="G28" t="s">
        <v>128</v>
      </c>
      <c r="H28" s="18" t="s">
        <v>5287</v>
      </c>
      <c r="I28" t="s">
        <v>128</v>
      </c>
      <c r="J28" s="31" t="s">
        <v>5288</v>
      </c>
      <c r="M28" t="s">
        <v>128</v>
      </c>
      <c r="N28" s="14" t="s">
        <v>5289</v>
      </c>
      <c r="R28" s="7"/>
      <c r="AB28" t="s">
        <v>8277</v>
      </c>
    </row>
    <row r="29" spans="1:28" x14ac:dyDescent="0.2">
      <c r="B29" s="7"/>
      <c r="G29" t="s">
        <v>128</v>
      </c>
      <c r="H29" s="18" t="s">
        <v>5290</v>
      </c>
      <c r="J29" s="31"/>
      <c r="R29" s="7"/>
      <c r="AB29" t="s">
        <v>8277</v>
      </c>
    </row>
    <row r="30" spans="1:28" x14ac:dyDescent="0.2">
      <c r="B30" s="4">
        <v>1</v>
      </c>
      <c r="C30" s="5"/>
      <c r="D30" s="5">
        <v>4</v>
      </c>
      <c r="E30" s="5"/>
      <c r="F30" s="5">
        <v>9</v>
      </c>
      <c r="G30" s="5"/>
      <c r="H30" s="5">
        <v>9</v>
      </c>
      <c r="I30" s="5"/>
      <c r="J30" s="5">
        <v>9</v>
      </c>
      <c r="K30" s="5"/>
      <c r="L30" s="5">
        <v>3</v>
      </c>
      <c r="M30" s="5"/>
      <c r="N30" s="5">
        <v>5</v>
      </c>
      <c r="O30" s="5"/>
      <c r="P30" s="5"/>
      <c r="Q30" s="5"/>
      <c r="R30" s="4">
        <v>1</v>
      </c>
      <c r="S30" s="5"/>
      <c r="T30" s="5">
        <v>2</v>
      </c>
      <c r="U30" s="5"/>
      <c r="V30" s="5"/>
      <c r="W30" s="74" t="s">
        <v>11704</v>
      </c>
      <c r="X30" s="5"/>
      <c r="Z30" s="130" t="s">
        <v>789</v>
      </c>
      <c r="AA30" s="5">
        <f>SUM(B30:X30)</f>
        <v>43</v>
      </c>
      <c r="AB30" t="s">
        <v>8277</v>
      </c>
    </row>
    <row r="31" spans="1:28" x14ac:dyDescent="0.2">
      <c r="A31" t="s">
        <v>10535</v>
      </c>
      <c r="AB31" t="s">
        <v>8277</v>
      </c>
    </row>
    <row r="32" spans="1:28" x14ac:dyDescent="0.2">
      <c r="A32" s="74" t="s">
        <v>11707</v>
      </c>
      <c r="G32" t="s">
        <v>127</v>
      </c>
      <c r="H32" t="s">
        <v>118</v>
      </c>
      <c r="I32" t="s">
        <v>127</v>
      </c>
      <c r="J32" s="14" t="s">
        <v>118</v>
      </c>
      <c r="K32" t="s">
        <v>127</v>
      </c>
      <c r="L32" s="14" t="s">
        <v>8235</v>
      </c>
      <c r="AB32" t="s">
        <v>8277</v>
      </c>
    </row>
    <row r="33" spans="1:28" x14ac:dyDescent="0.2">
      <c r="E33" t="s">
        <v>127</v>
      </c>
      <c r="F33" s="18" t="s">
        <v>5291</v>
      </c>
      <c r="G33" t="s">
        <v>128</v>
      </c>
      <c r="H33" s="6" t="s">
        <v>5861</v>
      </c>
      <c r="I33" t="s">
        <v>128</v>
      </c>
      <c r="J33" s="14" t="s">
        <v>1609</v>
      </c>
      <c r="K33" t="s">
        <v>128</v>
      </c>
      <c r="L33" s="14" t="s">
        <v>7642</v>
      </c>
      <c r="R33" s="5"/>
      <c r="AB33" t="s">
        <v>8277</v>
      </c>
    </row>
    <row r="34" spans="1:28" x14ac:dyDescent="0.2">
      <c r="E34" t="s">
        <v>128</v>
      </c>
      <c r="F34" s="18" t="s">
        <v>7643</v>
      </c>
      <c r="G34" t="s">
        <v>128</v>
      </c>
      <c r="H34" t="s">
        <v>7644</v>
      </c>
      <c r="I34" t="s">
        <v>128</v>
      </c>
      <c r="K34" t="s">
        <v>128</v>
      </c>
      <c r="R34" s="5"/>
      <c r="AB34" t="s">
        <v>8277</v>
      </c>
    </row>
    <row r="35" spans="1:28" x14ac:dyDescent="0.2">
      <c r="E35" t="s">
        <v>128</v>
      </c>
      <c r="F35" s="18" t="s">
        <v>7645</v>
      </c>
      <c r="G35" t="s">
        <v>128</v>
      </c>
      <c r="I35" t="s">
        <v>127</v>
      </c>
      <c r="J35" s="18" t="s">
        <v>5292</v>
      </c>
      <c r="K35" t="s">
        <v>127</v>
      </c>
      <c r="L35" s="14" t="s">
        <v>5817</v>
      </c>
      <c r="R35" s="5"/>
      <c r="AB35" t="s">
        <v>8277</v>
      </c>
    </row>
    <row r="36" spans="1:28" x14ac:dyDescent="0.2">
      <c r="A36" t="s">
        <v>127</v>
      </c>
      <c r="B36" t="s">
        <v>5293</v>
      </c>
      <c r="G36" t="s">
        <v>127</v>
      </c>
      <c r="H36" s="18" t="s">
        <v>5294</v>
      </c>
      <c r="I36" t="s">
        <v>128</v>
      </c>
      <c r="J36" s="14" t="s">
        <v>5295</v>
      </c>
      <c r="K36" t="s">
        <v>128</v>
      </c>
      <c r="L36" s="14" t="s">
        <v>5296</v>
      </c>
      <c r="AB36" t="s">
        <v>8277</v>
      </c>
    </row>
    <row r="37" spans="1:28" x14ac:dyDescent="0.2">
      <c r="A37" t="s">
        <v>128</v>
      </c>
      <c r="B37" t="s">
        <v>5297</v>
      </c>
      <c r="G37" t="s">
        <v>128</v>
      </c>
      <c r="H37" s="14" t="s">
        <v>1614</v>
      </c>
      <c r="I37" t="s">
        <v>128</v>
      </c>
      <c r="J37" s="18" t="s">
        <v>1615</v>
      </c>
      <c r="K37" t="s">
        <v>128</v>
      </c>
      <c r="AB37" t="s">
        <v>8277</v>
      </c>
    </row>
    <row r="38" spans="1:28" x14ac:dyDescent="0.2">
      <c r="A38" t="s">
        <v>128</v>
      </c>
      <c r="B38" t="s">
        <v>1616</v>
      </c>
      <c r="G38" t="s">
        <v>128</v>
      </c>
      <c r="H38" s="43" t="s">
        <v>1617</v>
      </c>
      <c r="I38" t="s">
        <v>128</v>
      </c>
      <c r="J38" s="18" t="s">
        <v>1618</v>
      </c>
      <c r="K38" t="s">
        <v>127</v>
      </c>
      <c r="L38" s="14" t="s">
        <v>1619</v>
      </c>
      <c r="AB38" t="s">
        <v>8277</v>
      </c>
    </row>
    <row r="39" spans="1:28" x14ac:dyDescent="0.2">
      <c r="A39" t="s">
        <v>128</v>
      </c>
      <c r="B39" t="s">
        <v>1620</v>
      </c>
      <c r="G39" t="s">
        <v>128</v>
      </c>
      <c r="H39" s="18" t="s">
        <v>1621</v>
      </c>
      <c r="I39" t="s">
        <v>128</v>
      </c>
      <c r="K39" t="s">
        <v>128</v>
      </c>
      <c r="L39" s="14" t="s">
        <v>1622</v>
      </c>
      <c r="AB39" t="s">
        <v>8277</v>
      </c>
    </row>
    <row r="40" spans="1:28" x14ac:dyDescent="0.2">
      <c r="A40" t="s">
        <v>128</v>
      </c>
      <c r="G40" t="s">
        <v>128</v>
      </c>
      <c r="H40" s="14" t="s">
        <v>1623</v>
      </c>
      <c r="I40" t="s">
        <v>127</v>
      </c>
      <c r="J40" s="14" t="s">
        <v>1619</v>
      </c>
      <c r="K40" t="s">
        <v>128</v>
      </c>
      <c r="AB40" t="s">
        <v>8277</v>
      </c>
    </row>
    <row r="41" spans="1:28" x14ac:dyDescent="0.2">
      <c r="A41" t="s">
        <v>129</v>
      </c>
      <c r="I41" t="s">
        <v>128</v>
      </c>
      <c r="J41" s="14" t="s">
        <v>1624</v>
      </c>
      <c r="K41" t="s">
        <v>127</v>
      </c>
      <c r="L41" s="14" t="s">
        <v>5832</v>
      </c>
      <c r="AB41" t="s">
        <v>8277</v>
      </c>
    </row>
    <row r="42" spans="1:28" x14ac:dyDescent="0.2">
      <c r="A42" t="s">
        <v>127</v>
      </c>
      <c r="B42" s="35" t="s">
        <v>1625</v>
      </c>
      <c r="F42" s="18"/>
      <c r="G42" t="s">
        <v>127</v>
      </c>
      <c r="H42" s="18" t="s">
        <v>137</v>
      </c>
      <c r="I42" t="s">
        <v>128</v>
      </c>
      <c r="K42" t="s">
        <v>128</v>
      </c>
      <c r="L42" s="14" t="s">
        <v>1626</v>
      </c>
      <c r="AB42" t="s">
        <v>8277</v>
      </c>
    </row>
    <row r="43" spans="1:28" x14ac:dyDescent="0.2">
      <c r="A43" t="s">
        <v>128</v>
      </c>
      <c r="B43" s="35" t="s">
        <v>1627</v>
      </c>
      <c r="F43" s="18"/>
      <c r="G43" t="s">
        <v>128</v>
      </c>
      <c r="H43" s="14" t="s">
        <v>1628</v>
      </c>
      <c r="I43" t="s">
        <v>127</v>
      </c>
      <c r="J43" s="14" t="s">
        <v>1629</v>
      </c>
      <c r="K43" t="s">
        <v>128</v>
      </c>
      <c r="AB43" t="s">
        <v>8277</v>
      </c>
    </row>
    <row r="44" spans="1:28" x14ac:dyDescent="0.2">
      <c r="A44" t="s">
        <v>128</v>
      </c>
      <c r="B44" s="35" t="s">
        <v>1630</v>
      </c>
      <c r="F44" s="18"/>
      <c r="G44" t="s">
        <v>128</v>
      </c>
      <c r="H44" s="18" t="s">
        <v>1631</v>
      </c>
      <c r="I44" t="s">
        <v>128</v>
      </c>
      <c r="J44" s="14" t="s">
        <v>1632</v>
      </c>
      <c r="K44" t="s">
        <v>127</v>
      </c>
      <c r="L44" s="14" t="s">
        <v>1633</v>
      </c>
      <c r="AB44" t="s">
        <v>8277</v>
      </c>
    </row>
    <row r="45" spans="1:28" x14ac:dyDescent="0.2">
      <c r="A45" t="s">
        <v>128</v>
      </c>
      <c r="B45" s="35" t="s">
        <v>1634</v>
      </c>
      <c r="G45" t="s">
        <v>128</v>
      </c>
      <c r="I45" t="s">
        <v>128</v>
      </c>
      <c r="J45" s="43" t="s">
        <v>1617</v>
      </c>
      <c r="K45" t="s">
        <v>128</v>
      </c>
      <c r="L45" s="14" t="s">
        <v>1635</v>
      </c>
      <c r="AB45" t="s">
        <v>8277</v>
      </c>
    </row>
    <row r="46" spans="1:28" x14ac:dyDescent="0.2">
      <c r="A46" t="s">
        <v>128</v>
      </c>
      <c r="B46" s="35" t="s">
        <v>1636</v>
      </c>
      <c r="G46" t="s">
        <v>127</v>
      </c>
      <c r="H46" s="14" t="s">
        <v>136</v>
      </c>
      <c r="I46" t="s">
        <v>128</v>
      </c>
      <c r="J46" s="14" t="s">
        <v>1637</v>
      </c>
      <c r="K46" t="s">
        <v>128</v>
      </c>
      <c r="AB46" t="s">
        <v>8277</v>
      </c>
    </row>
    <row r="47" spans="1:28" x14ac:dyDescent="0.2">
      <c r="A47" t="s">
        <v>129</v>
      </c>
      <c r="E47" t="s">
        <v>127</v>
      </c>
      <c r="F47" s="18" t="s">
        <v>1638</v>
      </c>
      <c r="G47" t="s">
        <v>128</v>
      </c>
      <c r="H47" s="14" t="s">
        <v>1639</v>
      </c>
      <c r="I47" t="s">
        <v>128</v>
      </c>
      <c r="J47" s="14" t="s">
        <v>1640</v>
      </c>
      <c r="K47" t="s">
        <v>127</v>
      </c>
      <c r="L47" s="14" t="s">
        <v>1641</v>
      </c>
      <c r="AB47" t="s">
        <v>8277</v>
      </c>
    </row>
    <row r="48" spans="1:28" x14ac:dyDescent="0.2">
      <c r="A48" t="s">
        <v>128</v>
      </c>
      <c r="E48" t="s">
        <v>128</v>
      </c>
      <c r="F48" s="14" t="s">
        <v>1642</v>
      </c>
      <c r="G48" t="s">
        <v>128</v>
      </c>
      <c r="I48" t="s">
        <v>128</v>
      </c>
      <c r="J48" s="16" t="s">
        <v>1643</v>
      </c>
      <c r="K48" t="s">
        <v>128</v>
      </c>
      <c r="L48" s="14" t="s">
        <v>1644</v>
      </c>
      <c r="AB48" t="s">
        <v>8277</v>
      </c>
    </row>
    <row r="49" spans="1:28" x14ac:dyDescent="0.2">
      <c r="A49" t="s">
        <v>128</v>
      </c>
      <c r="E49" t="s">
        <v>128</v>
      </c>
      <c r="F49" s="18" t="s">
        <v>1645</v>
      </c>
      <c r="G49" t="s">
        <v>127</v>
      </c>
      <c r="H49" s="18" t="s">
        <v>130</v>
      </c>
      <c r="I49" t="s">
        <v>128</v>
      </c>
      <c r="K49" t="s">
        <v>128</v>
      </c>
      <c r="AB49" t="s">
        <v>8277</v>
      </c>
    </row>
    <row r="50" spans="1:28" x14ac:dyDescent="0.2">
      <c r="A50" t="s">
        <v>127</v>
      </c>
      <c r="B50" t="s">
        <v>1646</v>
      </c>
      <c r="C50" t="s">
        <v>127</v>
      </c>
      <c r="D50" s="14" t="s">
        <v>531</v>
      </c>
      <c r="E50" t="s">
        <v>128</v>
      </c>
      <c r="F50" s="18" t="s">
        <v>532</v>
      </c>
      <c r="G50" t="s">
        <v>128</v>
      </c>
      <c r="H50" s="14" t="s">
        <v>533</v>
      </c>
      <c r="I50" t="s">
        <v>127</v>
      </c>
      <c r="J50" s="14" t="s">
        <v>8223</v>
      </c>
      <c r="K50" t="s">
        <v>127</v>
      </c>
      <c r="L50" s="14" t="s">
        <v>519</v>
      </c>
      <c r="AB50" t="s">
        <v>8277</v>
      </c>
    </row>
    <row r="51" spans="1:28" x14ac:dyDescent="0.2">
      <c r="A51" t="s">
        <v>128</v>
      </c>
      <c r="B51" t="s">
        <v>322</v>
      </c>
      <c r="C51" t="s">
        <v>128</v>
      </c>
      <c r="D51" s="14" t="s">
        <v>534</v>
      </c>
      <c r="E51" t="s">
        <v>128</v>
      </c>
      <c r="F51" s="18"/>
      <c r="G51" t="s">
        <v>128</v>
      </c>
      <c r="H51" s="18" t="s">
        <v>535</v>
      </c>
      <c r="I51" t="s">
        <v>128</v>
      </c>
      <c r="J51" s="14" t="s">
        <v>536</v>
      </c>
      <c r="K51" t="s">
        <v>128</v>
      </c>
      <c r="L51" s="14" t="s">
        <v>537</v>
      </c>
      <c r="AB51" t="s">
        <v>8277</v>
      </c>
    </row>
    <row r="52" spans="1:28" x14ac:dyDescent="0.2">
      <c r="A52" t="s">
        <v>128</v>
      </c>
      <c r="B52" t="s">
        <v>538</v>
      </c>
      <c r="C52" t="s">
        <v>128</v>
      </c>
      <c r="D52" s="43" t="s">
        <v>539</v>
      </c>
      <c r="E52" t="s">
        <v>127</v>
      </c>
      <c r="F52" s="18" t="s">
        <v>540</v>
      </c>
      <c r="G52" t="s">
        <v>128</v>
      </c>
      <c r="H52" s="18" t="s">
        <v>541</v>
      </c>
      <c r="K52" t="s">
        <v>128</v>
      </c>
      <c r="AB52" t="s">
        <v>8277</v>
      </c>
    </row>
    <row r="53" spans="1:28" x14ac:dyDescent="0.2">
      <c r="A53" t="s">
        <v>128</v>
      </c>
      <c r="B53" t="s">
        <v>542</v>
      </c>
      <c r="C53" t="s">
        <v>128</v>
      </c>
      <c r="D53" s="18" t="s">
        <v>543</v>
      </c>
      <c r="E53" t="s">
        <v>128</v>
      </c>
      <c r="F53" s="14" t="s">
        <v>544</v>
      </c>
      <c r="H53" s="18"/>
      <c r="K53" t="s">
        <v>127</v>
      </c>
      <c r="L53" s="14" t="s">
        <v>5838</v>
      </c>
      <c r="AB53" t="s">
        <v>8277</v>
      </c>
    </row>
    <row r="54" spans="1:28" x14ac:dyDescent="0.2">
      <c r="C54" t="s">
        <v>128</v>
      </c>
      <c r="D54" s="18" t="s">
        <v>545</v>
      </c>
      <c r="E54" t="s">
        <v>128</v>
      </c>
      <c r="F54" s="18" t="s">
        <v>546</v>
      </c>
      <c r="H54" s="16"/>
      <c r="K54" t="s">
        <v>128</v>
      </c>
      <c r="L54" s="14" t="s">
        <v>547</v>
      </c>
      <c r="AB54" t="s">
        <v>8277</v>
      </c>
    </row>
    <row r="55" spans="1:28" x14ac:dyDescent="0.2">
      <c r="B55" s="18"/>
      <c r="C55" t="s">
        <v>128</v>
      </c>
      <c r="D55" s="14" t="s">
        <v>548</v>
      </c>
      <c r="E55" t="s">
        <v>128</v>
      </c>
      <c r="F55" s="14" t="s">
        <v>549</v>
      </c>
      <c r="G55" t="s">
        <v>127</v>
      </c>
      <c r="H55" s="14" t="s">
        <v>550</v>
      </c>
      <c r="I55" t="s">
        <v>127</v>
      </c>
      <c r="J55" s="14" t="s">
        <v>5828</v>
      </c>
      <c r="K55" t="s">
        <v>128</v>
      </c>
      <c r="AB55" t="s">
        <v>8277</v>
      </c>
    </row>
    <row r="56" spans="1:28" x14ac:dyDescent="0.2">
      <c r="E56" t="s">
        <v>128</v>
      </c>
      <c r="F56" s="18"/>
      <c r="G56" t="s">
        <v>128</v>
      </c>
      <c r="H56" s="14" t="s">
        <v>551</v>
      </c>
      <c r="I56" t="s">
        <v>128</v>
      </c>
      <c r="J56" s="14" t="s">
        <v>552</v>
      </c>
      <c r="K56" t="s">
        <v>127</v>
      </c>
      <c r="L56" s="14" t="s">
        <v>5817</v>
      </c>
      <c r="AB56" t="s">
        <v>8277</v>
      </c>
    </row>
    <row r="57" spans="1:28" x14ac:dyDescent="0.2">
      <c r="E57" t="s">
        <v>127</v>
      </c>
      <c r="F57" s="18" t="s">
        <v>553</v>
      </c>
      <c r="G57" t="s">
        <v>128</v>
      </c>
      <c r="H57" s="18" t="s">
        <v>554</v>
      </c>
      <c r="I57" t="s">
        <v>128</v>
      </c>
      <c r="J57" s="14" t="s">
        <v>555</v>
      </c>
      <c r="K57" t="s">
        <v>128</v>
      </c>
      <c r="L57" s="14" t="s">
        <v>556</v>
      </c>
      <c r="AB57" t="s">
        <v>8277</v>
      </c>
    </row>
    <row r="58" spans="1:28" x14ac:dyDescent="0.2">
      <c r="B58" s="18"/>
      <c r="D58" s="18"/>
      <c r="E58" t="s">
        <v>128</v>
      </c>
      <c r="F58" s="14" t="s">
        <v>557</v>
      </c>
      <c r="G58" t="s">
        <v>128</v>
      </c>
      <c r="H58" s="18" t="s">
        <v>558</v>
      </c>
      <c r="I58" t="s">
        <v>128</v>
      </c>
      <c r="AB58" t="s">
        <v>8277</v>
      </c>
    </row>
    <row r="59" spans="1:28" x14ac:dyDescent="0.2">
      <c r="B59" s="18"/>
      <c r="D59" s="18"/>
      <c r="E59" t="s">
        <v>128</v>
      </c>
      <c r="F59" s="18" t="s">
        <v>559</v>
      </c>
      <c r="I59" t="s">
        <v>127</v>
      </c>
      <c r="J59" s="14" t="s">
        <v>5846</v>
      </c>
      <c r="AB59" t="s">
        <v>8277</v>
      </c>
    </row>
    <row r="60" spans="1:28" x14ac:dyDescent="0.2">
      <c r="B60" s="18"/>
      <c r="D60" s="18"/>
      <c r="E60" t="s">
        <v>128</v>
      </c>
      <c r="F60" s="18" t="s">
        <v>532</v>
      </c>
      <c r="G60" t="s">
        <v>127</v>
      </c>
      <c r="H60" s="14" t="s">
        <v>560</v>
      </c>
      <c r="I60" t="s">
        <v>128</v>
      </c>
      <c r="J60" s="14" t="s">
        <v>561</v>
      </c>
      <c r="L60" s="14"/>
      <c r="AB60" t="s">
        <v>8277</v>
      </c>
    </row>
    <row r="61" spans="1:28" x14ac:dyDescent="0.2">
      <c r="B61" s="18"/>
      <c r="D61" s="18"/>
      <c r="E61" t="s">
        <v>128</v>
      </c>
      <c r="G61" t="s">
        <v>128</v>
      </c>
      <c r="H61" s="14" t="s">
        <v>562</v>
      </c>
      <c r="AB61" t="s">
        <v>8277</v>
      </c>
    </row>
    <row r="62" spans="1:28" x14ac:dyDescent="0.2">
      <c r="B62" s="18"/>
      <c r="D62" s="18"/>
      <c r="E62" t="s">
        <v>128</v>
      </c>
      <c r="F62" s="18"/>
      <c r="G62" t="s">
        <v>128</v>
      </c>
      <c r="H62" s="43" t="s">
        <v>539</v>
      </c>
      <c r="I62" t="s">
        <v>127</v>
      </c>
      <c r="J62" s="14" t="s">
        <v>130</v>
      </c>
      <c r="AB62" t="s">
        <v>8277</v>
      </c>
    </row>
    <row r="63" spans="1:28" x14ac:dyDescent="0.2">
      <c r="D63" s="18"/>
      <c r="E63" t="s">
        <v>127</v>
      </c>
      <c r="F63" s="14" t="s">
        <v>563</v>
      </c>
      <c r="G63" t="s">
        <v>128</v>
      </c>
      <c r="H63" s="14" t="s">
        <v>564</v>
      </c>
      <c r="I63" t="s">
        <v>128</v>
      </c>
      <c r="J63" s="14" t="s">
        <v>565</v>
      </c>
      <c r="AB63" t="s">
        <v>8277</v>
      </c>
    </row>
    <row r="64" spans="1:28" x14ac:dyDescent="0.2">
      <c r="D64" s="18"/>
      <c r="E64" t="s">
        <v>128</v>
      </c>
      <c r="F64" s="14" t="s">
        <v>566</v>
      </c>
      <c r="G64" t="s">
        <v>128</v>
      </c>
      <c r="H64" s="14" t="s">
        <v>567</v>
      </c>
      <c r="I64" t="s">
        <v>128</v>
      </c>
      <c r="J64" s="18"/>
      <c r="AB64" t="s">
        <v>8277</v>
      </c>
    </row>
    <row r="65" spans="4:28" x14ac:dyDescent="0.2">
      <c r="D65" s="18"/>
      <c r="E65" t="s">
        <v>128</v>
      </c>
      <c r="F65" s="14"/>
      <c r="G65" t="s">
        <v>128</v>
      </c>
      <c r="H65" s="18" t="s">
        <v>568</v>
      </c>
      <c r="I65" t="s">
        <v>127</v>
      </c>
      <c r="J65" s="14" t="s">
        <v>240</v>
      </c>
      <c r="AB65" t="s">
        <v>8277</v>
      </c>
    </row>
    <row r="66" spans="4:28" x14ac:dyDescent="0.2">
      <c r="D66" s="18"/>
      <c r="E66" t="s">
        <v>128</v>
      </c>
      <c r="F66" s="14"/>
      <c r="G66" t="s">
        <v>128</v>
      </c>
      <c r="H66" s="16" t="s">
        <v>569</v>
      </c>
      <c r="I66" t="s">
        <v>128</v>
      </c>
      <c r="J66" s="14" t="s">
        <v>5875</v>
      </c>
      <c r="AB66" t="s">
        <v>8277</v>
      </c>
    </row>
    <row r="67" spans="4:28" x14ac:dyDescent="0.2">
      <c r="D67" s="18"/>
      <c r="E67" t="s">
        <v>128</v>
      </c>
      <c r="G67" t="s">
        <v>128</v>
      </c>
      <c r="H67" s="18"/>
      <c r="I67" t="s">
        <v>128</v>
      </c>
      <c r="J67" s="18"/>
      <c r="AB67" t="s">
        <v>8277</v>
      </c>
    </row>
    <row r="68" spans="4:28" x14ac:dyDescent="0.2">
      <c r="D68" s="18"/>
      <c r="E68" t="s">
        <v>128</v>
      </c>
      <c r="F68" s="18"/>
      <c r="G68" t="s">
        <v>127</v>
      </c>
      <c r="H68" s="14" t="s">
        <v>519</v>
      </c>
      <c r="I68" t="s">
        <v>127</v>
      </c>
      <c r="J68" s="14" t="s">
        <v>5876</v>
      </c>
      <c r="AB68" t="s">
        <v>8277</v>
      </c>
    </row>
    <row r="69" spans="4:28" x14ac:dyDescent="0.2">
      <c r="D69" s="18"/>
      <c r="E69" t="s">
        <v>127</v>
      </c>
      <c r="F69" s="14" t="s">
        <v>8181</v>
      </c>
      <c r="G69" t="s">
        <v>128</v>
      </c>
      <c r="H69" s="14" t="s">
        <v>5877</v>
      </c>
      <c r="I69" t="s">
        <v>128</v>
      </c>
      <c r="J69" s="14" t="s">
        <v>5878</v>
      </c>
      <c r="AB69" t="s">
        <v>8277</v>
      </c>
    </row>
    <row r="70" spans="4:28" x14ac:dyDescent="0.2">
      <c r="D70" s="18"/>
      <c r="E70" t="s">
        <v>128</v>
      </c>
      <c r="F70" s="14" t="s">
        <v>5879</v>
      </c>
      <c r="G70" t="s">
        <v>128</v>
      </c>
      <c r="H70" s="18"/>
      <c r="I70" t="s">
        <v>128</v>
      </c>
      <c r="J70" s="18"/>
      <c r="AB70" t="s">
        <v>8277</v>
      </c>
    </row>
    <row r="71" spans="4:28" x14ac:dyDescent="0.2">
      <c r="D71" s="18"/>
      <c r="E71" t="s">
        <v>128</v>
      </c>
      <c r="F71" s="18"/>
      <c r="G71" t="s">
        <v>127</v>
      </c>
      <c r="H71" s="14" t="s">
        <v>5880</v>
      </c>
      <c r="I71" t="s">
        <v>127</v>
      </c>
      <c r="J71" s="14" t="s">
        <v>5881</v>
      </c>
      <c r="AB71" t="s">
        <v>8277</v>
      </c>
    </row>
    <row r="72" spans="4:28" x14ac:dyDescent="0.2">
      <c r="D72" s="18"/>
      <c r="E72" t="s">
        <v>128</v>
      </c>
      <c r="F72" s="18"/>
      <c r="G72" t="s">
        <v>128</v>
      </c>
      <c r="H72" s="14" t="s">
        <v>5882</v>
      </c>
      <c r="I72" t="s">
        <v>128</v>
      </c>
      <c r="J72" s="14" t="s">
        <v>5883</v>
      </c>
      <c r="AB72" t="s">
        <v>8277</v>
      </c>
    </row>
    <row r="73" spans="4:28" x14ac:dyDescent="0.2">
      <c r="D73" s="18"/>
      <c r="E73" t="s">
        <v>128</v>
      </c>
      <c r="F73" s="18"/>
      <c r="G73" t="s">
        <v>128</v>
      </c>
      <c r="H73" s="18"/>
      <c r="J73" s="18"/>
      <c r="AB73" t="s">
        <v>8277</v>
      </c>
    </row>
    <row r="74" spans="4:28" x14ac:dyDescent="0.2">
      <c r="D74" s="18"/>
      <c r="E74" t="s">
        <v>128</v>
      </c>
      <c r="F74" s="18"/>
      <c r="G74" t="s">
        <v>127</v>
      </c>
      <c r="H74" s="14" t="s">
        <v>8185</v>
      </c>
      <c r="J74" s="18"/>
      <c r="AB74" t="s">
        <v>8277</v>
      </c>
    </row>
    <row r="75" spans="4:28" x14ac:dyDescent="0.2">
      <c r="D75" s="18"/>
      <c r="E75" t="s">
        <v>128</v>
      </c>
      <c r="F75" s="18"/>
      <c r="G75" t="s">
        <v>128</v>
      </c>
      <c r="H75" s="14" t="s">
        <v>5884</v>
      </c>
      <c r="J75" s="18"/>
      <c r="AB75" t="s">
        <v>8277</v>
      </c>
    </row>
    <row r="76" spans="4:28" x14ac:dyDescent="0.2">
      <c r="D76" s="18"/>
      <c r="E76" t="s">
        <v>128</v>
      </c>
      <c r="F76" s="18"/>
      <c r="G76" t="s">
        <v>128</v>
      </c>
      <c r="H76" s="18"/>
      <c r="J76" s="18"/>
      <c r="AB76" t="s">
        <v>8277</v>
      </c>
    </row>
    <row r="77" spans="4:28" x14ac:dyDescent="0.2">
      <c r="D77" s="18"/>
      <c r="E77" t="s">
        <v>128</v>
      </c>
      <c r="G77" t="s">
        <v>127</v>
      </c>
      <c r="H77" s="18" t="s">
        <v>5885</v>
      </c>
      <c r="AB77" t="s">
        <v>8277</v>
      </c>
    </row>
    <row r="78" spans="4:28" x14ac:dyDescent="0.2">
      <c r="D78" s="18"/>
      <c r="E78" t="s">
        <v>128</v>
      </c>
      <c r="F78" s="18"/>
      <c r="G78" t="s">
        <v>128</v>
      </c>
      <c r="H78" s="18" t="s">
        <v>5886</v>
      </c>
      <c r="AB78" t="s">
        <v>8277</v>
      </c>
    </row>
    <row r="79" spans="4:28" x14ac:dyDescent="0.2">
      <c r="D79" s="18"/>
      <c r="E79" t="s">
        <v>127</v>
      </c>
      <c r="F79" s="18" t="s">
        <v>5887</v>
      </c>
      <c r="G79" t="s">
        <v>128</v>
      </c>
      <c r="AB79" t="s">
        <v>8277</v>
      </c>
    </row>
    <row r="80" spans="4:28" x14ac:dyDescent="0.2">
      <c r="D80" s="18"/>
      <c r="E80" t="s">
        <v>128</v>
      </c>
      <c r="F80" s="14" t="s">
        <v>5888</v>
      </c>
      <c r="G80" t="s">
        <v>127</v>
      </c>
      <c r="H80" s="18" t="s">
        <v>5889</v>
      </c>
      <c r="I80" t="s">
        <v>127</v>
      </c>
      <c r="J80" s="18" t="s">
        <v>8235</v>
      </c>
      <c r="AB80" t="s">
        <v>8277</v>
      </c>
    </row>
    <row r="81" spans="2:28" x14ac:dyDescent="0.2">
      <c r="B81" s="18"/>
      <c r="D81" s="18"/>
      <c r="E81" t="s">
        <v>128</v>
      </c>
      <c r="F81" s="43" t="s">
        <v>539</v>
      </c>
      <c r="G81" t="s">
        <v>128</v>
      </c>
      <c r="H81" s="18" t="s">
        <v>5886</v>
      </c>
      <c r="I81" t="s">
        <v>128</v>
      </c>
      <c r="J81" s="18" t="s">
        <v>5890</v>
      </c>
      <c r="AB81" t="s">
        <v>8277</v>
      </c>
    </row>
    <row r="82" spans="2:28" x14ac:dyDescent="0.2">
      <c r="B82" s="18"/>
      <c r="D82" s="18"/>
      <c r="E82" t="s">
        <v>128</v>
      </c>
      <c r="F82" s="18" t="s">
        <v>5891</v>
      </c>
      <c r="G82" t="s">
        <v>128</v>
      </c>
      <c r="AB82" t="s">
        <v>8277</v>
      </c>
    </row>
    <row r="83" spans="2:28" x14ac:dyDescent="0.2">
      <c r="B83" s="18"/>
      <c r="D83" s="18"/>
      <c r="E83" t="s">
        <v>128</v>
      </c>
      <c r="F83" s="18" t="s">
        <v>5892</v>
      </c>
      <c r="G83" t="s">
        <v>127</v>
      </c>
      <c r="H83" s="14" t="s">
        <v>133</v>
      </c>
      <c r="AB83" t="s">
        <v>8277</v>
      </c>
    </row>
    <row r="84" spans="2:28" x14ac:dyDescent="0.2">
      <c r="B84" s="18"/>
      <c r="D84" s="18"/>
      <c r="E84" t="s">
        <v>128</v>
      </c>
      <c r="F84" s="18" t="s">
        <v>5893</v>
      </c>
      <c r="G84" t="s">
        <v>128</v>
      </c>
      <c r="H84" s="14" t="s">
        <v>5894</v>
      </c>
      <c r="AB84" t="s">
        <v>8277</v>
      </c>
    </row>
    <row r="85" spans="2:28" x14ac:dyDescent="0.2">
      <c r="B85" s="18"/>
      <c r="D85" s="18"/>
      <c r="E85" t="s">
        <v>128</v>
      </c>
      <c r="F85" s="18"/>
      <c r="G85" t="s">
        <v>128</v>
      </c>
      <c r="AB85" t="s">
        <v>8277</v>
      </c>
    </row>
    <row r="86" spans="2:28" x14ac:dyDescent="0.2">
      <c r="B86" s="18"/>
      <c r="D86" s="18"/>
      <c r="E86" t="s">
        <v>127</v>
      </c>
      <c r="F86" s="14" t="s">
        <v>5895</v>
      </c>
      <c r="G86" t="s">
        <v>127</v>
      </c>
      <c r="H86" s="14" t="s">
        <v>5828</v>
      </c>
      <c r="AB86" t="s">
        <v>8277</v>
      </c>
    </row>
    <row r="87" spans="2:28" x14ac:dyDescent="0.2">
      <c r="B87" s="18"/>
      <c r="D87" s="18"/>
      <c r="E87" t="s">
        <v>128</v>
      </c>
      <c r="F87" s="14" t="s">
        <v>5896</v>
      </c>
      <c r="G87" t="s">
        <v>128</v>
      </c>
      <c r="H87" s="14" t="s">
        <v>5897</v>
      </c>
      <c r="AB87" t="s">
        <v>8277</v>
      </c>
    </row>
    <row r="88" spans="2:28" x14ac:dyDescent="0.2">
      <c r="B88" s="18"/>
      <c r="D88" s="18"/>
      <c r="E88" t="s">
        <v>128</v>
      </c>
      <c r="F88" s="18"/>
      <c r="G88" t="s">
        <v>128</v>
      </c>
      <c r="AB88" t="s">
        <v>8277</v>
      </c>
    </row>
    <row r="89" spans="2:28" x14ac:dyDescent="0.2">
      <c r="B89" s="18"/>
      <c r="D89" s="18"/>
      <c r="E89" t="s">
        <v>128</v>
      </c>
      <c r="F89" s="18"/>
      <c r="G89" t="s">
        <v>127</v>
      </c>
      <c r="H89" s="14" t="s">
        <v>519</v>
      </c>
      <c r="AB89" t="s">
        <v>8277</v>
      </c>
    </row>
    <row r="90" spans="2:28" x14ac:dyDescent="0.2">
      <c r="B90" s="18"/>
      <c r="D90" s="18"/>
      <c r="E90" t="s">
        <v>128</v>
      </c>
      <c r="F90" s="18"/>
      <c r="G90" t="s">
        <v>128</v>
      </c>
      <c r="H90" s="14" t="s">
        <v>5898</v>
      </c>
      <c r="AB90" t="s">
        <v>8277</v>
      </c>
    </row>
    <row r="91" spans="2:28" x14ac:dyDescent="0.2">
      <c r="B91" s="18"/>
      <c r="D91" s="18"/>
      <c r="E91" t="s">
        <v>128</v>
      </c>
      <c r="AB91" t="s">
        <v>8277</v>
      </c>
    </row>
    <row r="92" spans="2:28" x14ac:dyDescent="0.2">
      <c r="B92" s="18"/>
      <c r="D92" s="18"/>
      <c r="E92" t="s">
        <v>128</v>
      </c>
      <c r="F92" s="18"/>
      <c r="G92" t="s">
        <v>127</v>
      </c>
      <c r="H92" s="14" t="s">
        <v>130</v>
      </c>
      <c r="AB92" t="s">
        <v>8277</v>
      </c>
    </row>
    <row r="93" spans="2:28" x14ac:dyDescent="0.2">
      <c r="E93" t="s">
        <v>128</v>
      </c>
      <c r="G93" t="s">
        <v>128</v>
      </c>
      <c r="H93" s="14" t="s">
        <v>5899</v>
      </c>
      <c r="AB93" t="s">
        <v>8277</v>
      </c>
    </row>
    <row r="94" spans="2:28" x14ac:dyDescent="0.2">
      <c r="E94" t="s">
        <v>128</v>
      </c>
      <c r="G94" t="s">
        <v>128</v>
      </c>
      <c r="AB94" t="s">
        <v>8277</v>
      </c>
    </row>
    <row r="95" spans="2:28" x14ac:dyDescent="0.2">
      <c r="E95" t="s">
        <v>127</v>
      </c>
      <c r="F95" s="18" t="s">
        <v>5900</v>
      </c>
      <c r="G95" t="s">
        <v>127</v>
      </c>
      <c r="H95" s="14" t="s">
        <v>5838</v>
      </c>
      <c r="AB95" t="s">
        <v>8277</v>
      </c>
    </row>
    <row r="96" spans="2:28" x14ac:dyDescent="0.2">
      <c r="D96" s="18"/>
      <c r="E96" t="s">
        <v>128</v>
      </c>
      <c r="F96" s="14" t="s">
        <v>5901</v>
      </c>
      <c r="G96" t="s">
        <v>128</v>
      </c>
      <c r="H96" s="14" t="s">
        <v>5902</v>
      </c>
      <c r="AB96" t="s">
        <v>8277</v>
      </c>
    </row>
    <row r="97" spans="4:28" x14ac:dyDescent="0.2">
      <c r="D97" s="18"/>
      <c r="E97" t="s">
        <v>128</v>
      </c>
      <c r="F97" s="18" t="s">
        <v>5903</v>
      </c>
      <c r="G97" t="s">
        <v>128</v>
      </c>
      <c r="AB97" t="s">
        <v>8277</v>
      </c>
    </row>
    <row r="98" spans="4:28" x14ac:dyDescent="0.2">
      <c r="D98" s="18"/>
      <c r="E98" t="s">
        <v>128</v>
      </c>
      <c r="F98" s="18" t="s">
        <v>5904</v>
      </c>
      <c r="G98" t="s">
        <v>127</v>
      </c>
      <c r="H98" s="14" t="s">
        <v>5905</v>
      </c>
      <c r="AB98" t="s">
        <v>8277</v>
      </c>
    </row>
    <row r="99" spans="4:28" x14ac:dyDescent="0.2">
      <c r="E99" t="s">
        <v>128</v>
      </c>
      <c r="F99" s="18" t="s">
        <v>5906</v>
      </c>
      <c r="G99" t="s">
        <v>128</v>
      </c>
      <c r="H99" s="14" t="s">
        <v>5907</v>
      </c>
      <c r="AB99" t="s">
        <v>8277</v>
      </c>
    </row>
    <row r="100" spans="4:28" x14ac:dyDescent="0.2">
      <c r="E100" t="s">
        <v>128</v>
      </c>
      <c r="F100" s="18" t="s">
        <v>5908</v>
      </c>
      <c r="G100" t="s">
        <v>128</v>
      </c>
      <c r="AB100" t="s">
        <v>8277</v>
      </c>
    </row>
    <row r="101" spans="4:28" x14ac:dyDescent="0.2">
      <c r="E101" t="s">
        <v>128</v>
      </c>
      <c r="F101" s="16" t="s">
        <v>5909</v>
      </c>
      <c r="G101" t="s">
        <v>127</v>
      </c>
      <c r="H101" s="14" t="s">
        <v>5910</v>
      </c>
      <c r="AB101" t="s">
        <v>8277</v>
      </c>
    </row>
    <row r="102" spans="4:28" x14ac:dyDescent="0.2">
      <c r="E102" t="s">
        <v>128</v>
      </c>
      <c r="F102" s="16" t="s">
        <v>5911</v>
      </c>
      <c r="G102" t="s">
        <v>128</v>
      </c>
      <c r="H102" s="14" t="s">
        <v>5912</v>
      </c>
      <c r="AB102" t="s">
        <v>8277</v>
      </c>
    </row>
    <row r="103" spans="4:28" x14ac:dyDescent="0.2">
      <c r="E103" t="s">
        <v>128</v>
      </c>
      <c r="G103" t="s">
        <v>128</v>
      </c>
      <c r="AB103" t="s">
        <v>8277</v>
      </c>
    </row>
    <row r="104" spans="4:28" x14ac:dyDescent="0.2">
      <c r="E104" t="s">
        <v>128</v>
      </c>
      <c r="G104" t="s">
        <v>127</v>
      </c>
      <c r="H104" s="14" t="s">
        <v>8181</v>
      </c>
      <c r="AB104" t="s">
        <v>8277</v>
      </c>
    </row>
    <row r="105" spans="4:28" x14ac:dyDescent="0.2">
      <c r="E105" t="s">
        <v>128</v>
      </c>
      <c r="F105" s="18"/>
      <c r="G105" t="s">
        <v>128</v>
      </c>
      <c r="H105" s="14" t="s">
        <v>5913</v>
      </c>
      <c r="AB105" t="s">
        <v>8277</v>
      </c>
    </row>
    <row r="106" spans="4:28" x14ac:dyDescent="0.2">
      <c r="E106" t="s">
        <v>127</v>
      </c>
      <c r="F106" s="18" t="s">
        <v>8181</v>
      </c>
      <c r="G106" t="s">
        <v>128</v>
      </c>
      <c r="AB106" t="s">
        <v>8277</v>
      </c>
    </row>
    <row r="107" spans="4:28" x14ac:dyDescent="0.2">
      <c r="E107" t="s">
        <v>128</v>
      </c>
      <c r="F107" s="18" t="s">
        <v>5911</v>
      </c>
      <c r="G107" t="s">
        <v>127</v>
      </c>
      <c r="H107" s="14" t="s">
        <v>5914</v>
      </c>
      <c r="AB107" t="s">
        <v>8277</v>
      </c>
    </row>
    <row r="108" spans="4:28" x14ac:dyDescent="0.2">
      <c r="E108" t="s">
        <v>128</v>
      </c>
      <c r="F108" s="18" t="s">
        <v>5915</v>
      </c>
      <c r="G108" t="s">
        <v>128</v>
      </c>
      <c r="H108" s="14" t="s">
        <v>5916</v>
      </c>
      <c r="AB108" t="s">
        <v>8277</v>
      </c>
    </row>
    <row r="109" spans="4:28" x14ac:dyDescent="0.2">
      <c r="F109" s="18"/>
      <c r="G109" t="s">
        <v>128</v>
      </c>
      <c r="AB109" t="s">
        <v>8277</v>
      </c>
    </row>
    <row r="110" spans="4:28" x14ac:dyDescent="0.2">
      <c r="F110" s="18"/>
      <c r="G110" t="s">
        <v>127</v>
      </c>
      <c r="H110" s="14" t="s">
        <v>5917</v>
      </c>
      <c r="AB110" t="s">
        <v>8277</v>
      </c>
    </row>
    <row r="111" spans="4:28" x14ac:dyDescent="0.2">
      <c r="F111" s="18"/>
      <c r="G111" t="s">
        <v>128</v>
      </c>
      <c r="H111" s="14" t="s">
        <v>5918</v>
      </c>
      <c r="AB111" t="s">
        <v>8277</v>
      </c>
    </row>
    <row r="112" spans="4:28" x14ac:dyDescent="0.2">
      <c r="F112" s="18"/>
      <c r="G112" t="s">
        <v>128</v>
      </c>
      <c r="AB112" t="s">
        <v>8277</v>
      </c>
    </row>
    <row r="113" spans="1:28" x14ac:dyDescent="0.2">
      <c r="F113" s="18"/>
      <c r="G113" t="s">
        <v>127</v>
      </c>
      <c r="H113" s="14" t="s">
        <v>130</v>
      </c>
      <c r="AB113" t="s">
        <v>8277</v>
      </c>
    </row>
    <row r="114" spans="1:28" x14ac:dyDescent="0.2">
      <c r="F114" s="18"/>
      <c r="G114" t="s">
        <v>128</v>
      </c>
      <c r="H114" s="14" t="s">
        <v>5919</v>
      </c>
      <c r="AB114" t="s">
        <v>8277</v>
      </c>
    </row>
    <row r="115" spans="1:28" x14ac:dyDescent="0.2">
      <c r="F115" s="18"/>
      <c r="G115" t="s">
        <v>128</v>
      </c>
      <c r="AB115" t="s">
        <v>8277</v>
      </c>
    </row>
    <row r="116" spans="1:28" x14ac:dyDescent="0.2">
      <c r="F116" s="18"/>
      <c r="G116" t="s">
        <v>127</v>
      </c>
      <c r="H116" s="14" t="s">
        <v>5920</v>
      </c>
      <c r="I116" t="s">
        <v>127</v>
      </c>
      <c r="J116" s="14" t="s">
        <v>5834</v>
      </c>
      <c r="AB116" t="s">
        <v>8277</v>
      </c>
    </row>
    <row r="117" spans="1:28" x14ac:dyDescent="0.2">
      <c r="F117" s="18"/>
      <c r="G117" t="s">
        <v>128</v>
      </c>
      <c r="H117" s="14" t="s">
        <v>5921</v>
      </c>
      <c r="I117" t="s">
        <v>128</v>
      </c>
      <c r="J117" s="14" t="s">
        <v>5922</v>
      </c>
      <c r="AB117" t="s">
        <v>8277</v>
      </c>
    </row>
    <row r="118" spans="1:28" x14ac:dyDescent="0.2">
      <c r="F118" s="18"/>
      <c r="G118" t="s">
        <v>128</v>
      </c>
      <c r="I118" t="s">
        <v>128</v>
      </c>
      <c r="J118" s="43" t="s">
        <v>5923</v>
      </c>
      <c r="AB118" t="s">
        <v>8277</v>
      </c>
    </row>
    <row r="119" spans="1:28" x14ac:dyDescent="0.2">
      <c r="F119" s="18"/>
      <c r="G119" t="s">
        <v>127</v>
      </c>
      <c r="H119" s="14" t="s">
        <v>5924</v>
      </c>
      <c r="I119" t="s">
        <v>128</v>
      </c>
      <c r="J119" s="14" t="s">
        <v>5925</v>
      </c>
      <c r="AB119" t="s">
        <v>8277</v>
      </c>
    </row>
    <row r="120" spans="1:28" x14ac:dyDescent="0.2">
      <c r="F120" s="18"/>
      <c r="G120" t="s">
        <v>128</v>
      </c>
      <c r="H120" s="14" t="s">
        <v>5926</v>
      </c>
      <c r="AB120" t="s">
        <v>8277</v>
      </c>
    </row>
    <row r="121" spans="1:28" x14ac:dyDescent="0.2">
      <c r="F121" s="18"/>
      <c r="G121" t="s">
        <v>128</v>
      </c>
      <c r="AB121" t="s">
        <v>8277</v>
      </c>
    </row>
    <row r="122" spans="1:28" x14ac:dyDescent="0.2">
      <c r="F122" s="18"/>
      <c r="G122" t="s">
        <v>127</v>
      </c>
      <c r="H122" s="14" t="s">
        <v>5927</v>
      </c>
      <c r="AB122" t="s">
        <v>8277</v>
      </c>
    </row>
    <row r="123" spans="1:28" x14ac:dyDescent="0.2">
      <c r="F123" s="18"/>
      <c r="G123" t="s">
        <v>128</v>
      </c>
      <c r="H123" s="14" t="s">
        <v>5928</v>
      </c>
      <c r="AB123" t="s">
        <v>8277</v>
      </c>
    </row>
    <row r="124" spans="1:28" x14ac:dyDescent="0.2">
      <c r="B124" s="5">
        <v>6</v>
      </c>
      <c r="C124" s="5"/>
      <c r="D124" s="5">
        <v>2</v>
      </c>
      <c r="E124" s="5"/>
      <c r="F124" s="5">
        <v>15</v>
      </c>
      <c r="G124" s="5"/>
      <c r="H124" s="5">
        <v>29</v>
      </c>
      <c r="I124" s="5"/>
      <c r="J124" s="5">
        <v>14</v>
      </c>
      <c r="K124" s="5"/>
      <c r="L124" s="5">
        <v>9</v>
      </c>
      <c r="X124" s="74" t="s">
        <v>11707</v>
      </c>
      <c r="Z124" s="130" t="s">
        <v>789</v>
      </c>
      <c r="AA124" s="5">
        <f>SUM(B124:X124)</f>
        <v>75</v>
      </c>
      <c r="AB124" t="s">
        <v>8277</v>
      </c>
    </row>
    <row r="125" spans="1:28" x14ac:dyDescent="0.2">
      <c r="A125" t="s">
        <v>10535</v>
      </c>
      <c r="AB125" t="s">
        <v>8277</v>
      </c>
    </row>
    <row r="126" spans="1:28" x14ac:dyDescent="0.2">
      <c r="A126" s="74" t="s">
        <v>11709</v>
      </c>
      <c r="E126" s="66" t="s">
        <v>5929</v>
      </c>
      <c r="M126" t="s">
        <v>127</v>
      </c>
      <c r="N126" s="31" t="s">
        <v>164</v>
      </c>
      <c r="O126" t="s">
        <v>127</v>
      </c>
      <c r="P126" s="31" t="s">
        <v>8181</v>
      </c>
      <c r="U126" t="s">
        <v>127</v>
      </c>
      <c r="V126" t="s">
        <v>5930</v>
      </c>
      <c r="AB126" t="s">
        <v>8277</v>
      </c>
    </row>
    <row r="127" spans="1:28" x14ac:dyDescent="0.2">
      <c r="C127" t="s">
        <v>127</v>
      </c>
      <c r="D127" s="31" t="s">
        <v>11708</v>
      </c>
      <c r="E127" t="s">
        <v>127</v>
      </c>
      <c r="F127" s="31" t="s">
        <v>5931</v>
      </c>
      <c r="K127" t="s">
        <v>127</v>
      </c>
      <c r="L127" s="16" t="s">
        <v>162</v>
      </c>
      <c r="M127" t="s">
        <v>128</v>
      </c>
      <c r="N127" s="31" t="s">
        <v>5932</v>
      </c>
      <c r="O127" t="s">
        <v>128</v>
      </c>
      <c r="P127" s="31" t="s">
        <v>5933</v>
      </c>
      <c r="U127" t="s">
        <v>128</v>
      </c>
      <c r="V127" t="s">
        <v>5934</v>
      </c>
      <c r="AB127" t="s">
        <v>8277</v>
      </c>
    </row>
    <row r="128" spans="1:28" x14ac:dyDescent="0.2">
      <c r="C128" t="s">
        <v>128</v>
      </c>
      <c r="D128" s="70" t="s">
        <v>5935</v>
      </c>
      <c r="E128" t="s">
        <v>128</v>
      </c>
      <c r="F128" s="31" t="s">
        <v>5936</v>
      </c>
      <c r="K128" t="s">
        <v>128</v>
      </c>
      <c r="L128" s="16" t="s">
        <v>5937</v>
      </c>
      <c r="M128" t="s">
        <v>128</v>
      </c>
      <c r="O128" t="s">
        <v>128</v>
      </c>
      <c r="U128" t="s">
        <v>128</v>
      </c>
      <c r="V128" t="s">
        <v>5938</v>
      </c>
      <c r="W128" t="s">
        <v>127</v>
      </c>
      <c r="X128" t="s">
        <v>5939</v>
      </c>
      <c r="AB128" t="s">
        <v>8277</v>
      </c>
    </row>
    <row r="129" spans="3:28" x14ac:dyDescent="0.2">
      <c r="C129" t="s">
        <v>128</v>
      </c>
      <c r="D129" s="31" t="s">
        <v>2016</v>
      </c>
      <c r="E129" t="s">
        <v>128</v>
      </c>
      <c r="K129" t="s">
        <v>128</v>
      </c>
      <c r="L129" s="16" t="s">
        <v>5940</v>
      </c>
      <c r="M129" t="s">
        <v>127</v>
      </c>
      <c r="N129" t="s">
        <v>5941</v>
      </c>
      <c r="O129" t="s">
        <v>127</v>
      </c>
      <c r="P129" s="31" t="s">
        <v>5942</v>
      </c>
      <c r="Q129" t="s">
        <v>127</v>
      </c>
      <c r="R129" s="14" t="s">
        <v>5943</v>
      </c>
      <c r="U129" t="s">
        <v>128</v>
      </c>
      <c r="V129" t="s">
        <v>5944</v>
      </c>
      <c r="W129" t="s">
        <v>128</v>
      </c>
      <c r="X129" t="s">
        <v>163</v>
      </c>
      <c r="AB129" t="s">
        <v>8277</v>
      </c>
    </row>
    <row r="130" spans="3:28" x14ac:dyDescent="0.2">
      <c r="C130" t="s">
        <v>128</v>
      </c>
      <c r="D130" s="31" t="s">
        <v>5945</v>
      </c>
      <c r="E130" t="s">
        <v>127</v>
      </c>
      <c r="F130" s="31" t="s">
        <v>164</v>
      </c>
      <c r="K130" t="s">
        <v>128</v>
      </c>
      <c r="L130" s="16" t="s">
        <v>5946</v>
      </c>
      <c r="M130" t="s">
        <v>128</v>
      </c>
      <c r="N130" t="s">
        <v>5947</v>
      </c>
      <c r="O130" t="s">
        <v>128</v>
      </c>
      <c r="P130" s="31" t="s">
        <v>5948</v>
      </c>
      <c r="Q130" t="s">
        <v>128</v>
      </c>
      <c r="R130" s="14" t="s">
        <v>5949</v>
      </c>
      <c r="U130" t="s">
        <v>128</v>
      </c>
      <c r="V130" s="7" t="s">
        <v>5950</v>
      </c>
      <c r="W130" t="s">
        <v>128</v>
      </c>
      <c r="AB130" t="s">
        <v>8277</v>
      </c>
    </row>
    <row r="131" spans="3:28" x14ac:dyDescent="0.2">
      <c r="C131" t="s">
        <v>128</v>
      </c>
      <c r="D131" s="31" t="s">
        <v>5951</v>
      </c>
      <c r="E131" t="s">
        <v>128</v>
      </c>
      <c r="F131" s="31" t="s">
        <v>5952</v>
      </c>
      <c r="M131" t="s">
        <v>128</v>
      </c>
      <c r="N131" s="22" t="s">
        <v>5953</v>
      </c>
      <c r="O131" t="s">
        <v>128</v>
      </c>
      <c r="Q131" t="s">
        <v>128</v>
      </c>
      <c r="U131" t="s">
        <v>128</v>
      </c>
      <c r="V131" s="78" t="s">
        <v>5954</v>
      </c>
      <c r="W131" t="s">
        <v>128</v>
      </c>
      <c r="AB131" t="s">
        <v>8277</v>
      </c>
    </row>
    <row r="132" spans="3:28" x14ac:dyDescent="0.2">
      <c r="C132" t="s">
        <v>128</v>
      </c>
      <c r="D132" s="31" t="s">
        <v>509</v>
      </c>
      <c r="E132" t="s">
        <v>128</v>
      </c>
      <c r="M132" t="s">
        <v>128</v>
      </c>
      <c r="N132" t="s">
        <v>5955</v>
      </c>
      <c r="O132" t="s">
        <v>127</v>
      </c>
      <c r="P132" t="s">
        <v>5956</v>
      </c>
      <c r="Q132" t="s">
        <v>127</v>
      </c>
      <c r="R132" t="s">
        <v>10532</v>
      </c>
      <c r="S132" t="s">
        <v>127</v>
      </c>
      <c r="T132" t="s">
        <v>5957</v>
      </c>
      <c r="U132" t="s">
        <v>128</v>
      </c>
      <c r="W132" t="s">
        <v>127</v>
      </c>
      <c r="X132" t="s">
        <v>117</v>
      </c>
      <c r="AB132" t="s">
        <v>8277</v>
      </c>
    </row>
    <row r="133" spans="3:28" x14ac:dyDescent="0.2">
      <c r="C133" t="s">
        <v>128</v>
      </c>
      <c r="E133" t="s">
        <v>127</v>
      </c>
      <c r="F133" s="31" t="s">
        <v>5958</v>
      </c>
      <c r="M133" t="s">
        <v>128</v>
      </c>
      <c r="N133" t="s">
        <v>5959</v>
      </c>
      <c r="O133" t="s">
        <v>128</v>
      </c>
      <c r="P133" t="s">
        <v>5960</v>
      </c>
      <c r="Q133" t="s">
        <v>128</v>
      </c>
      <c r="R133" t="s">
        <v>5961</v>
      </c>
      <c r="S133" t="s">
        <v>128</v>
      </c>
      <c r="T133" t="s">
        <v>5962</v>
      </c>
      <c r="U133" t="s">
        <v>127</v>
      </c>
      <c r="V133" t="s">
        <v>1463</v>
      </c>
      <c r="W133" t="s">
        <v>128</v>
      </c>
      <c r="X133" t="s">
        <v>5963</v>
      </c>
      <c r="AB133" t="s">
        <v>8277</v>
      </c>
    </row>
    <row r="134" spans="3:28" x14ac:dyDescent="0.2">
      <c r="C134" t="s">
        <v>128</v>
      </c>
      <c r="E134" t="s">
        <v>128</v>
      </c>
      <c r="F134" s="31" t="s">
        <v>3578</v>
      </c>
      <c r="M134" t="s">
        <v>128</v>
      </c>
      <c r="N134" t="s">
        <v>3579</v>
      </c>
      <c r="O134" t="s">
        <v>128</v>
      </c>
      <c r="P134" t="s">
        <v>3580</v>
      </c>
      <c r="Q134" t="s">
        <v>128</v>
      </c>
      <c r="R134" t="s">
        <v>3581</v>
      </c>
      <c r="S134" t="s">
        <v>128</v>
      </c>
      <c r="T134" t="s">
        <v>3582</v>
      </c>
      <c r="U134" t="s">
        <v>128</v>
      </c>
      <c r="V134" t="s">
        <v>3583</v>
      </c>
      <c r="AB134" t="s">
        <v>8277</v>
      </c>
    </row>
    <row r="135" spans="3:28" x14ac:dyDescent="0.2">
      <c r="C135" t="s">
        <v>128</v>
      </c>
      <c r="E135" t="s">
        <v>128</v>
      </c>
      <c r="M135" t="s">
        <v>128</v>
      </c>
      <c r="N135" t="s">
        <v>3584</v>
      </c>
      <c r="O135" t="s">
        <v>128</v>
      </c>
      <c r="P135" s="29" t="s">
        <v>3585</v>
      </c>
      <c r="Q135" t="s">
        <v>128</v>
      </c>
      <c r="R135" s="29" t="s">
        <v>3586</v>
      </c>
      <c r="S135" t="s">
        <v>128</v>
      </c>
      <c r="U135" t="s">
        <v>128</v>
      </c>
      <c r="V135" s="29" t="s">
        <v>3587</v>
      </c>
      <c r="W135" t="s">
        <v>127</v>
      </c>
      <c r="X135" s="79" t="s">
        <v>3588</v>
      </c>
      <c r="AB135" t="s">
        <v>8277</v>
      </c>
    </row>
    <row r="136" spans="3:28" x14ac:dyDescent="0.2">
      <c r="C136" t="s">
        <v>128</v>
      </c>
      <c r="E136" t="s">
        <v>127</v>
      </c>
      <c r="F136" s="31" t="s">
        <v>3589</v>
      </c>
      <c r="I136" t="s">
        <v>127</v>
      </c>
      <c r="J136" t="s">
        <v>11712</v>
      </c>
      <c r="K136" t="s">
        <v>127</v>
      </c>
      <c r="L136" s="31" t="s">
        <v>5824</v>
      </c>
      <c r="M136" t="s">
        <v>128</v>
      </c>
      <c r="O136" t="s">
        <v>128</v>
      </c>
      <c r="P136" s="29" t="s">
        <v>3590</v>
      </c>
      <c r="Q136" t="s">
        <v>128</v>
      </c>
      <c r="R136" s="22" t="s">
        <v>3591</v>
      </c>
      <c r="S136" t="s">
        <v>127</v>
      </c>
      <c r="T136" t="s">
        <v>5819</v>
      </c>
      <c r="U136" t="s">
        <v>128</v>
      </c>
      <c r="V136" t="s">
        <v>3592</v>
      </c>
      <c r="W136" t="s">
        <v>128</v>
      </c>
      <c r="X136" s="79" t="s">
        <v>3593</v>
      </c>
      <c r="AB136" t="s">
        <v>8277</v>
      </c>
    </row>
    <row r="137" spans="3:28" x14ac:dyDescent="0.2">
      <c r="C137" t="s">
        <v>128</v>
      </c>
      <c r="E137" t="s">
        <v>128</v>
      </c>
      <c r="F137" s="31" t="s">
        <v>3594</v>
      </c>
      <c r="I137" t="s">
        <v>128</v>
      </c>
      <c r="J137" t="s">
        <v>3595</v>
      </c>
      <c r="K137" t="s">
        <v>128</v>
      </c>
      <c r="L137" s="31" t="s">
        <v>3596</v>
      </c>
      <c r="M137" t="s">
        <v>127</v>
      </c>
      <c r="N137" s="31" t="s">
        <v>3597</v>
      </c>
      <c r="O137" t="s">
        <v>128</v>
      </c>
      <c r="P137" t="s">
        <v>3598</v>
      </c>
      <c r="Q137" t="s">
        <v>128</v>
      </c>
      <c r="R137" s="22" t="s">
        <v>3599</v>
      </c>
      <c r="S137" t="s">
        <v>128</v>
      </c>
      <c r="T137" t="s">
        <v>3600</v>
      </c>
      <c r="U137" t="s">
        <v>128</v>
      </c>
      <c r="V137" t="s">
        <v>3601</v>
      </c>
      <c r="W137" t="s">
        <v>128</v>
      </c>
      <c r="X137" s="80" t="s">
        <v>1358</v>
      </c>
      <c r="AB137" t="s">
        <v>8277</v>
      </c>
    </row>
    <row r="138" spans="3:28" x14ac:dyDescent="0.2">
      <c r="C138" t="s">
        <v>128</v>
      </c>
      <c r="E138" t="s">
        <v>128</v>
      </c>
      <c r="I138" t="s">
        <v>128</v>
      </c>
      <c r="J138" t="s">
        <v>1359</v>
      </c>
      <c r="K138" t="s">
        <v>128</v>
      </c>
      <c r="M138" t="s">
        <v>128</v>
      </c>
      <c r="N138" s="31" t="s">
        <v>1360</v>
      </c>
      <c r="O138" t="s">
        <v>128</v>
      </c>
      <c r="P138" t="s">
        <v>1361</v>
      </c>
      <c r="Q138" t="s">
        <v>128</v>
      </c>
      <c r="R138" s="22" t="s">
        <v>1362</v>
      </c>
      <c r="S138" t="s">
        <v>128</v>
      </c>
      <c r="T138" t="s">
        <v>3582</v>
      </c>
      <c r="U138" t="s">
        <v>128</v>
      </c>
      <c r="V138" t="s">
        <v>1363</v>
      </c>
      <c r="W138" t="s">
        <v>128</v>
      </c>
      <c r="X138" s="81" t="s">
        <v>1364</v>
      </c>
      <c r="AB138" t="s">
        <v>8277</v>
      </c>
    </row>
    <row r="139" spans="3:28" x14ac:dyDescent="0.2">
      <c r="C139" t="s">
        <v>128</v>
      </c>
      <c r="E139" t="s">
        <v>127</v>
      </c>
      <c r="F139" s="31" t="s">
        <v>1365</v>
      </c>
      <c r="I139" t="s">
        <v>128</v>
      </c>
      <c r="J139" t="s">
        <v>1366</v>
      </c>
      <c r="K139" t="s">
        <v>127</v>
      </c>
      <c r="L139" s="31" t="s">
        <v>168</v>
      </c>
      <c r="M139" t="s">
        <v>128</v>
      </c>
      <c r="O139" t="s">
        <v>128</v>
      </c>
      <c r="P139" t="s">
        <v>1367</v>
      </c>
      <c r="Q139" t="s">
        <v>128</v>
      </c>
      <c r="R139" t="s">
        <v>1368</v>
      </c>
      <c r="S139" t="s">
        <v>128</v>
      </c>
      <c r="U139" t="s">
        <v>128</v>
      </c>
      <c r="W139" t="s">
        <v>128</v>
      </c>
      <c r="X139" s="79" t="s">
        <v>1369</v>
      </c>
      <c r="AB139" t="s">
        <v>8277</v>
      </c>
    </row>
    <row r="140" spans="3:28" x14ac:dyDescent="0.2">
      <c r="C140" t="s">
        <v>128</v>
      </c>
      <c r="E140" t="s">
        <v>128</v>
      </c>
      <c r="F140" s="31" t="s">
        <v>1370</v>
      </c>
      <c r="I140" t="s">
        <v>129</v>
      </c>
      <c r="K140" t="s">
        <v>128</v>
      </c>
      <c r="L140" s="31" t="s">
        <v>1371</v>
      </c>
      <c r="M140" t="s">
        <v>127</v>
      </c>
      <c r="N140" s="31" t="s">
        <v>1372</v>
      </c>
      <c r="O140" t="s">
        <v>128</v>
      </c>
      <c r="P140" t="s">
        <v>1373</v>
      </c>
      <c r="Q140" t="s">
        <v>128</v>
      </c>
      <c r="R140" t="s">
        <v>1374</v>
      </c>
      <c r="S140" t="s">
        <v>127</v>
      </c>
      <c r="T140" t="s">
        <v>1375</v>
      </c>
      <c r="U140" t="s">
        <v>127</v>
      </c>
      <c r="V140" s="79" t="s">
        <v>1464</v>
      </c>
      <c r="W140" t="s">
        <v>128</v>
      </c>
      <c r="AB140" t="s">
        <v>8277</v>
      </c>
    </row>
    <row r="141" spans="3:28" x14ac:dyDescent="0.2">
      <c r="C141" t="s">
        <v>128</v>
      </c>
      <c r="E141" t="s">
        <v>129</v>
      </c>
      <c r="I141" t="s">
        <v>127</v>
      </c>
      <c r="J141" s="31" t="s">
        <v>1376</v>
      </c>
      <c r="K141" t="s">
        <v>128</v>
      </c>
      <c r="M141" t="s">
        <v>128</v>
      </c>
      <c r="N141" s="31" t="s">
        <v>1377</v>
      </c>
      <c r="O141" t="s">
        <v>128</v>
      </c>
      <c r="P141" s="7" t="s">
        <v>1378</v>
      </c>
      <c r="Q141" t="s">
        <v>128</v>
      </c>
      <c r="R141" t="s">
        <v>1379</v>
      </c>
      <c r="S141" t="s">
        <v>128</v>
      </c>
      <c r="T141" t="s">
        <v>1380</v>
      </c>
      <c r="U141" t="s">
        <v>128</v>
      </c>
      <c r="V141" t="s">
        <v>1381</v>
      </c>
      <c r="W141" t="s">
        <v>127</v>
      </c>
      <c r="X141" s="79" t="s">
        <v>1382</v>
      </c>
      <c r="AB141" t="s">
        <v>8277</v>
      </c>
    </row>
    <row r="142" spans="3:28" x14ac:dyDescent="0.2">
      <c r="C142" t="s">
        <v>128</v>
      </c>
      <c r="E142" s="1"/>
      <c r="F142" s="1" t="s">
        <v>1383</v>
      </c>
      <c r="G142" s="1"/>
      <c r="H142" s="1"/>
      <c r="I142" t="s">
        <v>128</v>
      </c>
      <c r="J142" s="31" t="s">
        <v>1384</v>
      </c>
      <c r="K142" t="s">
        <v>127</v>
      </c>
      <c r="L142" t="s">
        <v>1385</v>
      </c>
      <c r="M142" t="s">
        <v>128</v>
      </c>
      <c r="O142" t="s">
        <v>128</v>
      </c>
      <c r="P142" t="s">
        <v>4055</v>
      </c>
      <c r="Q142" t="s">
        <v>128</v>
      </c>
      <c r="R142" t="s">
        <v>4056</v>
      </c>
      <c r="S142" t="s">
        <v>128</v>
      </c>
      <c r="T142" t="s">
        <v>4057</v>
      </c>
      <c r="U142" t="s">
        <v>128</v>
      </c>
      <c r="V142" s="22" t="s">
        <v>4058</v>
      </c>
      <c r="W142" t="s">
        <v>128</v>
      </c>
      <c r="X142" s="78" t="s">
        <v>4059</v>
      </c>
      <c r="AB142" t="s">
        <v>8277</v>
      </c>
    </row>
    <row r="143" spans="3:28" x14ac:dyDescent="0.2">
      <c r="C143" t="s">
        <v>128</v>
      </c>
      <c r="E143" s="75" t="s">
        <v>127</v>
      </c>
      <c r="F143" s="31" t="s">
        <v>11710</v>
      </c>
      <c r="G143" t="s">
        <v>127</v>
      </c>
      <c r="H143" s="31" t="s">
        <v>11711</v>
      </c>
      <c r="I143" t="s">
        <v>128</v>
      </c>
      <c r="J143" s="31" t="s">
        <v>4060</v>
      </c>
      <c r="K143" t="s">
        <v>128</v>
      </c>
      <c r="L143" t="s">
        <v>4061</v>
      </c>
      <c r="M143" t="s">
        <v>127</v>
      </c>
      <c r="N143" s="31" t="s">
        <v>1372</v>
      </c>
      <c r="O143" t="s">
        <v>128</v>
      </c>
      <c r="Q143" t="s">
        <v>128</v>
      </c>
      <c r="S143" t="s">
        <v>128</v>
      </c>
      <c r="T143" s="29" t="s">
        <v>3181</v>
      </c>
      <c r="U143" t="s">
        <v>128</v>
      </c>
      <c r="V143" s="80" t="s">
        <v>3182</v>
      </c>
      <c r="W143" t="s">
        <v>128</v>
      </c>
      <c r="X143" t="s">
        <v>3183</v>
      </c>
      <c r="AB143" t="s">
        <v>8277</v>
      </c>
    </row>
    <row r="144" spans="3:28" x14ac:dyDescent="0.2">
      <c r="C144" t="s">
        <v>128</v>
      </c>
      <c r="E144" s="75" t="s">
        <v>128</v>
      </c>
      <c r="F144" s="16" t="s">
        <v>2984</v>
      </c>
      <c r="G144" t="s">
        <v>128</v>
      </c>
      <c r="H144" s="31" t="s">
        <v>3184</v>
      </c>
      <c r="I144" t="s">
        <v>128</v>
      </c>
      <c r="J144" s="31" t="s">
        <v>3185</v>
      </c>
      <c r="K144" t="s">
        <v>128</v>
      </c>
      <c r="L144" s="22" t="s">
        <v>3186</v>
      </c>
      <c r="M144" t="s">
        <v>128</v>
      </c>
      <c r="N144" s="31" t="s">
        <v>3187</v>
      </c>
      <c r="O144" t="s">
        <v>127</v>
      </c>
      <c r="P144" s="31" t="s">
        <v>8181</v>
      </c>
      <c r="Q144" t="s">
        <v>127</v>
      </c>
      <c r="R144" t="s">
        <v>3188</v>
      </c>
      <c r="S144" t="s">
        <v>128</v>
      </c>
      <c r="T144" s="29" t="s">
        <v>3189</v>
      </c>
      <c r="U144" t="s">
        <v>128</v>
      </c>
      <c r="V144" s="79" t="s">
        <v>3190</v>
      </c>
      <c r="W144" t="s">
        <v>128</v>
      </c>
      <c r="X144" s="80" t="s">
        <v>3191</v>
      </c>
      <c r="AB144" t="s">
        <v>8277</v>
      </c>
    </row>
    <row r="145" spans="1:28" x14ac:dyDescent="0.2">
      <c r="C145" t="s">
        <v>128</v>
      </c>
      <c r="E145" s="75" t="s">
        <v>128</v>
      </c>
      <c r="F145" s="31" t="s">
        <v>3192</v>
      </c>
      <c r="G145" t="s">
        <v>128</v>
      </c>
      <c r="H145" s="31" t="s">
        <v>3193</v>
      </c>
      <c r="I145" t="s">
        <v>128</v>
      </c>
      <c r="K145" t="s">
        <v>128</v>
      </c>
      <c r="L145" s="31" t="s">
        <v>3194</v>
      </c>
      <c r="M145" t="s">
        <v>128</v>
      </c>
      <c r="O145" t="s">
        <v>128</v>
      </c>
      <c r="P145" s="31" t="s">
        <v>3195</v>
      </c>
      <c r="Q145" t="s">
        <v>128</v>
      </c>
      <c r="R145" t="s">
        <v>153</v>
      </c>
      <c r="S145" t="s">
        <v>128</v>
      </c>
      <c r="T145" t="s">
        <v>3196</v>
      </c>
      <c r="U145" t="s">
        <v>128</v>
      </c>
      <c r="V145" s="78" t="s">
        <v>3197</v>
      </c>
      <c r="W145" t="s">
        <v>128</v>
      </c>
      <c r="X145" s="78" t="s">
        <v>3198</v>
      </c>
      <c r="Y145" t="s">
        <v>127</v>
      </c>
      <c r="Z145" s="78" t="s">
        <v>3199</v>
      </c>
      <c r="AA145" s="78"/>
      <c r="AB145" t="s">
        <v>8277</v>
      </c>
    </row>
    <row r="146" spans="1:28" x14ac:dyDescent="0.2">
      <c r="C146" t="s">
        <v>128</v>
      </c>
      <c r="E146" s="75" t="s">
        <v>128</v>
      </c>
      <c r="F146" s="31" t="s">
        <v>3200</v>
      </c>
      <c r="G146" t="s">
        <v>128</v>
      </c>
      <c r="H146" s="31" t="s">
        <v>3201</v>
      </c>
      <c r="I146" t="s">
        <v>127</v>
      </c>
      <c r="J146" s="31" t="s">
        <v>172</v>
      </c>
      <c r="K146" t="s">
        <v>128</v>
      </c>
      <c r="L146" t="s">
        <v>3202</v>
      </c>
      <c r="M146" t="s">
        <v>127</v>
      </c>
      <c r="N146" s="31" t="s">
        <v>8181</v>
      </c>
      <c r="O146" t="s">
        <v>128</v>
      </c>
      <c r="P146" s="31" t="s">
        <v>3203</v>
      </c>
      <c r="Q146" t="s">
        <v>128</v>
      </c>
      <c r="R146" t="s">
        <v>3204</v>
      </c>
      <c r="S146" t="s">
        <v>128</v>
      </c>
      <c r="T146" t="s">
        <v>3205</v>
      </c>
      <c r="U146" t="s">
        <v>128</v>
      </c>
      <c r="V146" t="s">
        <v>3206</v>
      </c>
      <c r="W146" t="s">
        <v>128</v>
      </c>
      <c r="Y146" t="s">
        <v>128</v>
      </c>
      <c r="Z146" s="78" t="s">
        <v>3207</v>
      </c>
      <c r="AA146" s="78"/>
      <c r="AB146" t="s">
        <v>8277</v>
      </c>
    </row>
    <row r="147" spans="1:28" x14ac:dyDescent="0.2">
      <c r="C147" t="s">
        <v>128</v>
      </c>
      <c r="E147" s="1"/>
      <c r="F147" s="1"/>
      <c r="G147" s="1"/>
      <c r="H147" s="1"/>
      <c r="I147" t="s">
        <v>128</v>
      </c>
      <c r="J147" s="31" t="s">
        <v>3208</v>
      </c>
      <c r="K147" t="s">
        <v>128</v>
      </c>
      <c r="L147" t="s">
        <v>88</v>
      </c>
      <c r="M147" t="s">
        <v>128</v>
      </c>
      <c r="N147" s="31" t="s">
        <v>89</v>
      </c>
      <c r="O147" t="s">
        <v>128</v>
      </c>
      <c r="Q147" t="s">
        <v>128</v>
      </c>
      <c r="S147" t="s">
        <v>128</v>
      </c>
      <c r="T147" t="s">
        <v>90</v>
      </c>
      <c r="U147" t="s">
        <v>128</v>
      </c>
      <c r="W147" t="s">
        <v>127</v>
      </c>
      <c r="X147" s="79" t="s">
        <v>10536</v>
      </c>
      <c r="Y147" t="s">
        <v>128</v>
      </c>
      <c r="AB147" t="s">
        <v>8277</v>
      </c>
    </row>
    <row r="148" spans="1:28" x14ac:dyDescent="0.2">
      <c r="C148" t="s">
        <v>128</v>
      </c>
      <c r="I148" t="s">
        <v>128</v>
      </c>
      <c r="J148" s="31" t="s">
        <v>91</v>
      </c>
      <c r="K148" t="s">
        <v>128</v>
      </c>
      <c r="N148" s="31"/>
      <c r="O148" t="s">
        <v>127</v>
      </c>
      <c r="P148" s="31" t="s">
        <v>164</v>
      </c>
      <c r="Q148" t="s">
        <v>127</v>
      </c>
      <c r="R148" t="s">
        <v>5842</v>
      </c>
      <c r="S148" t="s">
        <v>128</v>
      </c>
      <c r="T148" t="s">
        <v>92</v>
      </c>
      <c r="U148" t="s">
        <v>127</v>
      </c>
      <c r="V148" t="s">
        <v>93</v>
      </c>
      <c r="W148" t="s">
        <v>128</v>
      </c>
      <c r="X148" s="79" t="s">
        <v>94</v>
      </c>
      <c r="Y148" t="s">
        <v>127</v>
      </c>
      <c r="Z148" s="78" t="s">
        <v>95</v>
      </c>
      <c r="AA148" s="78"/>
      <c r="AB148" t="s">
        <v>8277</v>
      </c>
    </row>
    <row r="149" spans="1:28" x14ac:dyDescent="0.2">
      <c r="C149" t="s">
        <v>129</v>
      </c>
      <c r="I149" t="s">
        <v>128</v>
      </c>
      <c r="K149" t="s">
        <v>127</v>
      </c>
      <c r="L149" s="31" t="s">
        <v>1026</v>
      </c>
      <c r="M149" t="s">
        <v>127</v>
      </c>
      <c r="N149" s="31" t="s">
        <v>168</v>
      </c>
      <c r="O149" t="s">
        <v>128</v>
      </c>
      <c r="P149" s="31" t="s">
        <v>1027</v>
      </c>
      <c r="Q149" t="s">
        <v>128</v>
      </c>
      <c r="R149" t="s">
        <v>153</v>
      </c>
      <c r="U149" t="s">
        <v>128</v>
      </c>
      <c r="V149" t="s">
        <v>1028</v>
      </c>
      <c r="W149" t="s">
        <v>128</v>
      </c>
      <c r="X149" s="80" t="s">
        <v>1029</v>
      </c>
      <c r="Y149" t="s">
        <v>128</v>
      </c>
      <c r="Z149" s="78" t="s">
        <v>1030</v>
      </c>
      <c r="AA149" s="78"/>
      <c r="AB149" t="s">
        <v>8277</v>
      </c>
    </row>
    <row r="150" spans="1:28" x14ac:dyDescent="0.2">
      <c r="A150" t="s">
        <v>127</v>
      </c>
      <c r="B150" s="16" t="s">
        <v>1031</v>
      </c>
      <c r="C150" t="s">
        <v>127</v>
      </c>
      <c r="D150" s="16" t="s">
        <v>1771</v>
      </c>
      <c r="I150" t="s">
        <v>127</v>
      </c>
      <c r="J150" s="31" t="s">
        <v>168</v>
      </c>
      <c r="K150" t="s">
        <v>128</v>
      </c>
      <c r="L150" s="31" t="s">
        <v>1772</v>
      </c>
      <c r="M150" t="s">
        <v>128</v>
      </c>
      <c r="N150" s="31" t="s">
        <v>1773</v>
      </c>
      <c r="O150" t="s">
        <v>129</v>
      </c>
      <c r="Q150" t="s">
        <v>128</v>
      </c>
      <c r="R150" t="s">
        <v>1774</v>
      </c>
      <c r="U150" t="s">
        <v>128</v>
      </c>
      <c r="V150" t="s">
        <v>4062</v>
      </c>
      <c r="W150" t="s">
        <v>128</v>
      </c>
      <c r="X150" s="78" t="s">
        <v>4063</v>
      </c>
      <c r="AB150" t="s">
        <v>8277</v>
      </c>
    </row>
    <row r="151" spans="1:28" x14ac:dyDescent="0.2">
      <c r="A151" t="s">
        <v>128</v>
      </c>
      <c r="B151" s="16" t="s">
        <v>4064</v>
      </c>
      <c r="C151" t="s">
        <v>128</v>
      </c>
      <c r="D151" s="16" t="s">
        <v>4065</v>
      </c>
      <c r="I151" t="s">
        <v>128</v>
      </c>
      <c r="J151" s="31" t="s">
        <v>1371</v>
      </c>
      <c r="K151" t="s">
        <v>128</v>
      </c>
      <c r="L151" s="31" t="s">
        <v>4066</v>
      </c>
      <c r="N151" s="31"/>
      <c r="O151" t="s">
        <v>127</v>
      </c>
      <c r="P151" s="14" t="s">
        <v>136</v>
      </c>
      <c r="Q151" t="s">
        <v>128</v>
      </c>
      <c r="R151" t="s">
        <v>4067</v>
      </c>
      <c r="U151" t="s">
        <v>128</v>
      </c>
      <c r="V151" t="s">
        <v>4068</v>
      </c>
      <c r="W151" t="s">
        <v>128</v>
      </c>
      <c r="AB151" t="s">
        <v>8277</v>
      </c>
    </row>
    <row r="152" spans="1:28" x14ac:dyDescent="0.2">
      <c r="A152" t="s">
        <v>128</v>
      </c>
      <c r="B152" s="16" t="s">
        <v>4069</v>
      </c>
      <c r="C152" t="s">
        <v>128</v>
      </c>
      <c r="D152" s="16" t="s">
        <v>4070</v>
      </c>
      <c r="I152" t="s">
        <v>128</v>
      </c>
      <c r="K152" t="s">
        <v>129</v>
      </c>
      <c r="N152" s="31"/>
      <c r="O152" t="s">
        <v>128</v>
      </c>
      <c r="P152" s="14" t="s">
        <v>4071</v>
      </c>
      <c r="Q152" t="s">
        <v>128</v>
      </c>
      <c r="R152" t="s">
        <v>4072</v>
      </c>
      <c r="U152" t="s">
        <v>128</v>
      </c>
      <c r="V152" t="s">
        <v>4073</v>
      </c>
      <c r="W152" t="s">
        <v>127</v>
      </c>
      <c r="X152" s="79" t="s">
        <v>10537</v>
      </c>
      <c r="Y152" t="s">
        <v>127</v>
      </c>
      <c r="Z152" s="79" t="s">
        <v>1342</v>
      </c>
      <c r="AA152" s="79"/>
      <c r="AB152" t="s">
        <v>8277</v>
      </c>
    </row>
    <row r="153" spans="1:28" x14ac:dyDescent="0.2">
      <c r="A153" t="s">
        <v>128</v>
      </c>
      <c r="B153" s="16" t="s">
        <v>4074</v>
      </c>
      <c r="C153" t="s">
        <v>128</v>
      </c>
      <c r="D153" s="16" t="s">
        <v>4075</v>
      </c>
      <c r="I153" t="s">
        <v>128</v>
      </c>
      <c r="K153" t="s">
        <v>129</v>
      </c>
      <c r="M153" s="1"/>
      <c r="N153" s="1" t="s">
        <v>1383</v>
      </c>
      <c r="O153" t="s">
        <v>128</v>
      </c>
      <c r="P153" s="16" t="s">
        <v>4076</v>
      </c>
      <c r="Q153" t="s">
        <v>128</v>
      </c>
      <c r="T153" s="29"/>
      <c r="U153" t="s">
        <v>128</v>
      </c>
      <c r="V153" t="s">
        <v>4077</v>
      </c>
      <c r="W153" t="s">
        <v>128</v>
      </c>
      <c r="X153" s="79" t="s">
        <v>4078</v>
      </c>
      <c r="Y153" t="s">
        <v>128</v>
      </c>
      <c r="Z153" s="78" t="s">
        <v>4079</v>
      </c>
      <c r="AA153" s="78"/>
      <c r="AB153" t="s">
        <v>8277</v>
      </c>
    </row>
    <row r="154" spans="1:28" x14ac:dyDescent="0.2">
      <c r="A154" t="s">
        <v>128</v>
      </c>
      <c r="B154" s="16" t="s">
        <v>4080</v>
      </c>
      <c r="I154" t="s">
        <v>128</v>
      </c>
      <c r="K154" t="s">
        <v>127</v>
      </c>
      <c r="L154" s="14" t="s">
        <v>4081</v>
      </c>
      <c r="M154" s="75" t="s">
        <v>127</v>
      </c>
      <c r="N154" s="14" t="s">
        <v>172</v>
      </c>
      <c r="O154" t="s">
        <v>128</v>
      </c>
      <c r="P154" s="14" t="s">
        <v>4082</v>
      </c>
      <c r="Q154" t="s">
        <v>127</v>
      </c>
      <c r="R154" s="16" t="s">
        <v>10533</v>
      </c>
      <c r="T154" s="29"/>
      <c r="U154" t="s">
        <v>128</v>
      </c>
      <c r="V154" t="s">
        <v>4083</v>
      </c>
      <c r="W154" t="s">
        <v>128</v>
      </c>
      <c r="X154" s="80" t="s">
        <v>4084</v>
      </c>
      <c r="AB154" t="s">
        <v>8277</v>
      </c>
    </row>
    <row r="155" spans="1:28" x14ac:dyDescent="0.2">
      <c r="A155" t="s">
        <v>128</v>
      </c>
      <c r="B155" s="16" t="s">
        <v>4085</v>
      </c>
      <c r="E155" t="s">
        <v>127</v>
      </c>
      <c r="F155" s="16" t="s">
        <v>135</v>
      </c>
      <c r="I155" t="s">
        <v>128</v>
      </c>
      <c r="K155" t="s">
        <v>128</v>
      </c>
      <c r="L155" s="14" t="s">
        <v>2691</v>
      </c>
      <c r="M155" s="75" t="s">
        <v>128</v>
      </c>
      <c r="N155" s="14" t="s">
        <v>4086</v>
      </c>
      <c r="O155" s="1"/>
      <c r="Q155" t="s">
        <v>128</v>
      </c>
      <c r="R155" s="16" t="s">
        <v>10534</v>
      </c>
      <c r="T155" s="29"/>
      <c r="W155" t="s">
        <v>128</v>
      </c>
      <c r="X155" s="78" t="s">
        <v>4087</v>
      </c>
      <c r="AB155" t="s">
        <v>8277</v>
      </c>
    </row>
    <row r="156" spans="1:28" x14ac:dyDescent="0.2">
      <c r="A156" t="s">
        <v>128</v>
      </c>
      <c r="B156" s="16" t="s">
        <v>4088</v>
      </c>
      <c r="E156" t="s">
        <v>128</v>
      </c>
      <c r="F156" s="16" t="s">
        <v>4089</v>
      </c>
      <c r="I156" t="s">
        <v>128</v>
      </c>
      <c r="K156" t="s">
        <v>128</v>
      </c>
      <c r="L156" s="14" t="s">
        <v>4090</v>
      </c>
      <c r="M156" s="1"/>
      <c r="N156" s="1"/>
      <c r="O156" s="1"/>
      <c r="T156" s="29"/>
      <c r="W156" t="s">
        <v>128</v>
      </c>
      <c r="AB156" t="s">
        <v>8277</v>
      </c>
    </row>
    <row r="157" spans="1:28" x14ac:dyDescent="0.2">
      <c r="A157" t="s">
        <v>128</v>
      </c>
      <c r="B157" s="16" t="s">
        <v>4091</v>
      </c>
      <c r="E157" t="s">
        <v>128</v>
      </c>
      <c r="F157" s="16" t="s">
        <v>4092</v>
      </c>
      <c r="I157" t="s">
        <v>128</v>
      </c>
      <c r="N157" s="18"/>
      <c r="T157" s="14"/>
      <c r="W157" t="s">
        <v>127</v>
      </c>
      <c r="X157" s="79" t="s">
        <v>4093</v>
      </c>
      <c r="AB157" t="s">
        <v>8277</v>
      </c>
    </row>
    <row r="158" spans="1:28" x14ac:dyDescent="0.2">
      <c r="E158" t="s">
        <v>128</v>
      </c>
      <c r="F158" s="16" t="s">
        <v>4094</v>
      </c>
      <c r="I158" t="s">
        <v>127</v>
      </c>
      <c r="J158" s="31" t="s">
        <v>11713</v>
      </c>
      <c r="K158" t="s">
        <v>127</v>
      </c>
      <c r="L158" s="31" t="s">
        <v>168</v>
      </c>
      <c r="T158" s="14"/>
      <c r="W158" t="s">
        <v>128</v>
      </c>
      <c r="X158" s="79" t="s">
        <v>4095</v>
      </c>
      <c r="AB158" t="s">
        <v>8277</v>
      </c>
    </row>
    <row r="159" spans="1:28" x14ac:dyDescent="0.2">
      <c r="E159" t="s">
        <v>128</v>
      </c>
      <c r="F159" s="16" t="s">
        <v>4096</v>
      </c>
      <c r="I159" t="s">
        <v>128</v>
      </c>
      <c r="J159" s="31" t="s">
        <v>4097</v>
      </c>
      <c r="K159" t="s">
        <v>128</v>
      </c>
      <c r="L159" s="31" t="s">
        <v>4098</v>
      </c>
      <c r="N159" s="31"/>
      <c r="T159" s="14"/>
      <c r="W159" t="s">
        <v>128</v>
      </c>
      <c r="X159" s="29" t="s">
        <v>4099</v>
      </c>
      <c r="AB159" t="s">
        <v>8277</v>
      </c>
    </row>
    <row r="160" spans="1:28" x14ac:dyDescent="0.2">
      <c r="I160" t="s">
        <v>128</v>
      </c>
      <c r="J160" s="31" t="s">
        <v>4100</v>
      </c>
      <c r="K160" t="s">
        <v>128</v>
      </c>
      <c r="L160" s="31"/>
      <c r="T160" s="14"/>
      <c r="X160" s="29"/>
      <c r="AB160" t="s">
        <v>8277</v>
      </c>
    </row>
    <row r="161" spans="9:28" x14ac:dyDescent="0.2">
      <c r="I161" t="s">
        <v>128</v>
      </c>
      <c r="J161" s="31" t="s">
        <v>4101</v>
      </c>
      <c r="K161" t="s">
        <v>127</v>
      </c>
      <c r="L161" s="31" t="s">
        <v>4102</v>
      </c>
      <c r="T161" s="14"/>
      <c r="X161" s="29"/>
      <c r="AB161" t="s">
        <v>8277</v>
      </c>
    </row>
    <row r="162" spans="9:28" x14ac:dyDescent="0.2">
      <c r="I162" t="s">
        <v>128</v>
      </c>
      <c r="K162" t="s">
        <v>128</v>
      </c>
      <c r="L162" s="31" t="s">
        <v>4103</v>
      </c>
      <c r="T162" s="14"/>
      <c r="X162" s="29"/>
      <c r="AB162" t="s">
        <v>8277</v>
      </c>
    </row>
    <row r="163" spans="9:28" x14ac:dyDescent="0.2">
      <c r="I163" t="s">
        <v>128</v>
      </c>
      <c r="K163" s="82" t="s">
        <v>129</v>
      </c>
      <c r="L163" s="1" t="s">
        <v>1383</v>
      </c>
      <c r="M163" s="1"/>
      <c r="T163" s="14"/>
      <c r="X163" s="29"/>
      <c r="AB163" t="s">
        <v>8277</v>
      </c>
    </row>
    <row r="164" spans="9:28" x14ac:dyDescent="0.2">
      <c r="I164" t="s">
        <v>128</v>
      </c>
      <c r="K164" s="75" t="s">
        <v>127</v>
      </c>
      <c r="L164" s="31" t="s">
        <v>4104</v>
      </c>
      <c r="M164" s="1"/>
      <c r="T164" s="14"/>
      <c r="X164" s="29"/>
      <c r="AB164" t="s">
        <v>8277</v>
      </c>
    </row>
    <row r="165" spans="9:28" x14ac:dyDescent="0.2">
      <c r="I165" t="s">
        <v>128</v>
      </c>
      <c r="K165" s="75" t="s">
        <v>128</v>
      </c>
      <c r="L165" s="31" t="s">
        <v>4105</v>
      </c>
      <c r="M165" s="1"/>
      <c r="T165" s="14"/>
      <c r="X165" s="29"/>
      <c r="AB165" t="s">
        <v>8277</v>
      </c>
    </row>
    <row r="166" spans="9:28" x14ac:dyDescent="0.2">
      <c r="I166" t="s">
        <v>128</v>
      </c>
      <c r="K166" s="82" t="s">
        <v>129</v>
      </c>
      <c r="M166" s="1"/>
      <c r="T166" s="14"/>
      <c r="X166" s="29"/>
      <c r="AB166" t="s">
        <v>8277</v>
      </c>
    </row>
    <row r="167" spans="9:28" x14ac:dyDescent="0.2">
      <c r="I167" t="s">
        <v>128</v>
      </c>
      <c r="K167" s="75" t="s">
        <v>127</v>
      </c>
      <c r="L167" s="31" t="s">
        <v>4106</v>
      </c>
      <c r="M167" s="1"/>
      <c r="T167" s="14"/>
      <c r="X167" s="29"/>
      <c r="AB167" t="s">
        <v>8277</v>
      </c>
    </row>
    <row r="168" spans="9:28" x14ac:dyDescent="0.2">
      <c r="I168" t="s">
        <v>128</v>
      </c>
      <c r="K168" s="75" t="s">
        <v>128</v>
      </c>
      <c r="L168" s="31" t="s">
        <v>4107</v>
      </c>
      <c r="M168" s="1"/>
      <c r="T168" s="14"/>
      <c r="X168" s="29"/>
      <c r="AB168" t="s">
        <v>8277</v>
      </c>
    </row>
    <row r="169" spans="9:28" x14ac:dyDescent="0.2">
      <c r="I169" t="s">
        <v>128</v>
      </c>
      <c r="K169" s="82" t="s">
        <v>129</v>
      </c>
      <c r="L169" s="1"/>
      <c r="M169" s="1"/>
      <c r="T169" s="14"/>
      <c r="X169" s="29"/>
      <c r="AB169" t="s">
        <v>8277</v>
      </c>
    </row>
    <row r="170" spans="9:28" x14ac:dyDescent="0.2">
      <c r="I170" t="s">
        <v>128</v>
      </c>
      <c r="K170" t="s">
        <v>127</v>
      </c>
      <c r="L170" s="31" t="s">
        <v>5824</v>
      </c>
      <c r="T170" s="14"/>
      <c r="X170" s="29"/>
      <c r="AB170" t="s">
        <v>8277</v>
      </c>
    </row>
    <row r="171" spans="9:28" x14ac:dyDescent="0.2">
      <c r="I171" t="s">
        <v>128</v>
      </c>
      <c r="K171" t="s">
        <v>128</v>
      </c>
      <c r="L171" s="31" t="s">
        <v>4108</v>
      </c>
      <c r="T171" s="14"/>
      <c r="X171" s="29"/>
      <c r="AB171" t="s">
        <v>8277</v>
      </c>
    </row>
    <row r="172" spans="9:28" x14ac:dyDescent="0.2">
      <c r="I172" t="s">
        <v>128</v>
      </c>
      <c r="K172" t="s">
        <v>128</v>
      </c>
      <c r="T172" s="14"/>
      <c r="X172" s="29"/>
      <c r="AB172" t="s">
        <v>8277</v>
      </c>
    </row>
    <row r="173" spans="9:28" x14ac:dyDescent="0.2">
      <c r="I173" t="s">
        <v>128</v>
      </c>
      <c r="K173" t="s">
        <v>127</v>
      </c>
      <c r="L173" s="31" t="s">
        <v>4102</v>
      </c>
      <c r="T173" s="14"/>
      <c r="X173" s="29"/>
      <c r="AB173" t="s">
        <v>8277</v>
      </c>
    </row>
    <row r="174" spans="9:28" x14ac:dyDescent="0.2">
      <c r="I174" t="s">
        <v>128</v>
      </c>
      <c r="K174" t="s">
        <v>128</v>
      </c>
      <c r="L174" s="31" t="s">
        <v>4109</v>
      </c>
      <c r="T174" s="14"/>
      <c r="X174" s="29"/>
      <c r="AB174" t="s">
        <v>8277</v>
      </c>
    </row>
    <row r="175" spans="9:28" x14ac:dyDescent="0.2">
      <c r="I175" t="s">
        <v>128</v>
      </c>
      <c r="K175" t="s">
        <v>128</v>
      </c>
      <c r="L175" s="31"/>
      <c r="T175" s="14"/>
      <c r="X175" s="29"/>
      <c r="AB175" t="s">
        <v>8277</v>
      </c>
    </row>
    <row r="176" spans="9:28" x14ac:dyDescent="0.2">
      <c r="I176" t="s">
        <v>128</v>
      </c>
      <c r="K176" t="s">
        <v>127</v>
      </c>
      <c r="L176" s="31" t="s">
        <v>4110</v>
      </c>
      <c r="T176" s="14"/>
      <c r="X176" s="29"/>
      <c r="AB176" t="s">
        <v>8277</v>
      </c>
    </row>
    <row r="177" spans="2:28" x14ac:dyDescent="0.2">
      <c r="I177" t="s">
        <v>128</v>
      </c>
      <c r="K177" t="s">
        <v>128</v>
      </c>
      <c r="L177" s="31" t="s">
        <v>4111</v>
      </c>
      <c r="T177" s="14"/>
      <c r="X177" s="29"/>
      <c r="AB177" t="s">
        <v>8277</v>
      </c>
    </row>
    <row r="178" spans="2:28" x14ac:dyDescent="0.2">
      <c r="I178" t="s">
        <v>128</v>
      </c>
      <c r="K178" t="s">
        <v>128</v>
      </c>
      <c r="L178" s="31"/>
      <c r="T178" s="14"/>
      <c r="X178" s="29"/>
      <c r="AB178" t="s">
        <v>8277</v>
      </c>
    </row>
    <row r="179" spans="2:28" x14ac:dyDescent="0.2">
      <c r="I179" t="s">
        <v>128</v>
      </c>
      <c r="K179" t="s">
        <v>127</v>
      </c>
      <c r="L179" s="31" t="s">
        <v>166</v>
      </c>
      <c r="T179" s="14"/>
      <c r="X179" s="29"/>
      <c r="AB179" t="s">
        <v>8277</v>
      </c>
    </row>
    <row r="180" spans="2:28" x14ac:dyDescent="0.2">
      <c r="I180" t="s">
        <v>128</v>
      </c>
      <c r="K180" t="s">
        <v>128</v>
      </c>
      <c r="L180" s="31" t="s">
        <v>4112</v>
      </c>
      <c r="T180" s="14"/>
      <c r="X180" s="29"/>
      <c r="AB180" t="s">
        <v>8277</v>
      </c>
    </row>
    <row r="181" spans="2:28" x14ac:dyDescent="0.2">
      <c r="I181" t="s">
        <v>128</v>
      </c>
      <c r="T181" s="14"/>
      <c r="X181" s="29"/>
      <c r="AB181" t="s">
        <v>8277</v>
      </c>
    </row>
    <row r="182" spans="2:28" x14ac:dyDescent="0.2">
      <c r="I182" t="s">
        <v>129</v>
      </c>
      <c r="K182" t="s">
        <v>127</v>
      </c>
      <c r="L182" t="s">
        <v>4113</v>
      </c>
      <c r="M182" t="s">
        <v>127</v>
      </c>
      <c r="N182" t="s">
        <v>5900</v>
      </c>
      <c r="O182" t="s">
        <v>127</v>
      </c>
      <c r="P182" t="s">
        <v>4114</v>
      </c>
      <c r="T182" s="14"/>
      <c r="X182" s="29"/>
      <c r="AB182" t="s">
        <v>8277</v>
      </c>
    </row>
    <row r="183" spans="2:28" x14ac:dyDescent="0.2">
      <c r="I183" t="s">
        <v>127</v>
      </c>
      <c r="J183" s="18" t="s">
        <v>403</v>
      </c>
      <c r="K183" t="s">
        <v>128</v>
      </c>
      <c r="L183" t="s">
        <v>8222</v>
      </c>
      <c r="M183" t="s">
        <v>128</v>
      </c>
      <c r="N183" s="12" t="s">
        <v>4115</v>
      </c>
      <c r="T183" s="14"/>
      <c r="X183" s="29"/>
      <c r="AB183" t="s">
        <v>8277</v>
      </c>
    </row>
    <row r="184" spans="2:28" x14ac:dyDescent="0.2">
      <c r="I184" t="s">
        <v>128</v>
      </c>
      <c r="J184" s="31" t="s">
        <v>4116</v>
      </c>
      <c r="K184" t="s">
        <v>128</v>
      </c>
      <c r="L184" s="7" t="s">
        <v>4117</v>
      </c>
      <c r="M184" t="s">
        <v>128</v>
      </c>
      <c r="T184" s="14"/>
      <c r="X184" s="29"/>
      <c r="AB184" t="s">
        <v>8277</v>
      </c>
    </row>
    <row r="185" spans="2:28" x14ac:dyDescent="0.2">
      <c r="I185" t="s">
        <v>128</v>
      </c>
      <c r="J185" s="18" t="s">
        <v>4118</v>
      </c>
      <c r="K185" t="s">
        <v>128</v>
      </c>
      <c r="L185" s="29" t="s">
        <v>4119</v>
      </c>
      <c r="M185" t="s">
        <v>127</v>
      </c>
      <c r="N185" s="31" t="s">
        <v>8223</v>
      </c>
      <c r="T185" s="14"/>
      <c r="X185" s="29"/>
      <c r="AB185" t="s">
        <v>8277</v>
      </c>
    </row>
    <row r="186" spans="2:28" x14ac:dyDescent="0.2">
      <c r="K186" t="s">
        <v>128</v>
      </c>
      <c r="L186" s="31" t="s">
        <v>4120</v>
      </c>
      <c r="M186" t="s">
        <v>128</v>
      </c>
      <c r="N186" s="31" t="s">
        <v>4121</v>
      </c>
      <c r="T186" s="14"/>
      <c r="X186" s="29"/>
      <c r="AB186" t="s">
        <v>8277</v>
      </c>
    </row>
    <row r="187" spans="2:28" x14ac:dyDescent="0.2">
      <c r="K187" t="s">
        <v>128</v>
      </c>
      <c r="L187" s="7" t="s">
        <v>4122</v>
      </c>
      <c r="T187" s="14"/>
      <c r="X187" s="29"/>
      <c r="AB187" t="s">
        <v>8277</v>
      </c>
    </row>
    <row r="188" spans="2:28" x14ac:dyDescent="0.2">
      <c r="K188" s="75" t="s">
        <v>128</v>
      </c>
      <c r="L188" s="1" t="s">
        <v>4123</v>
      </c>
      <c r="M188" s="2"/>
      <c r="N188" s="18"/>
      <c r="T188" s="14"/>
      <c r="X188" s="29"/>
      <c r="AB188" t="s">
        <v>8277</v>
      </c>
    </row>
    <row r="189" spans="2:28" x14ac:dyDescent="0.2">
      <c r="K189" s="75" t="s">
        <v>127</v>
      </c>
      <c r="L189" s="7" t="s">
        <v>4124</v>
      </c>
      <c r="M189" s="2"/>
      <c r="N189" s="18"/>
      <c r="T189" s="14"/>
      <c r="X189" s="29"/>
      <c r="AB189" t="s">
        <v>8277</v>
      </c>
    </row>
    <row r="190" spans="2:28" x14ac:dyDescent="0.2">
      <c r="K190" s="75" t="s">
        <v>128</v>
      </c>
      <c r="L190" t="s">
        <v>8224</v>
      </c>
      <c r="M190" s="2"/>
      <c r="N190" s="18"/>
      <c r="T190" s="14"/>
      <c r="X190" s="29"/>
      <c r="Z190" s="130" t="s">
        <v>789</v>
      </c>
      <c r="AA190" s="5">
        <f>SUM(B192:X192)</f>
        <v>91</v>
      </c>
      <c r="AB190" t="s">
        <v>8277</v>
      </c>
    </row>
    <row r="191" spans="2:28" x14ac:dyDescent="0.2">
      <c r="K191" s="2"/>
      <c r="L191" s="2"/>
      <c r="M191" s="2"/>
      <c r="N191" s="18"/>
      <c r="T191" s="14"/>
      <c r="X191" s="74" t="s">
        <v>11709</v>
      </c>
      <c r="AB191" t="s">
        <v>8277</v>
      </c>
    </row>
    <row r="192" spans="2:28" x14ac:dyDescent="0.2">
      <c r="B192" s="5">
        <v>3</v>
      </c>
      <c r="C192" s="5"/>
      <c r="D192" s="5">
        <v>4</v>
      </c>
      <c r="E192" s="5"/>
      <c r="F192" s="5">
        <v>9</v>
      </c>
      <c r="G192" s="5"/>
      <c r="H192" s="5">
        <v>2</v>
      </c>
      <c r="I192" s="5"/>
      <c r="J192" s="5">
        <v>12</v>
      </c>
      <c r="K192" s="5"/>
      <c r="L192" s="5">
        <v>21</v>
      </c>
      <c r="M192" s="5"/>
      <c r="N192" s="5">
        <v>11</v>
      </c>
      <c r="O192" s="5"/>
      <c r="P192" s="5">
        <v>7</v>
      </c>
      <c r="Q192" s="5"/>
      <c r="R192" s="5">
        <v>5</v>
      </c>
      <c r="S192" s="5"/>
      <c r="T192" s="5">
        <v>4</v>
      </c>
      <c r="U192" s="5"/>
      <c r="V192" s="5">
        <v>6</v>
      </c>
      <c r="W192" s="5"/>
      <c r="X192" s="5">
        <v>7</v>
      </c>
      <c r="Y192" s="5"/>
      <c r="Z192" s="5">
        <v>3</v>
      </c>
      <c r="AA192" s="5"/>
      <c r="AB192" t="s">
        <v>8277</v>
      </c>
    </row>
    <row r="193" spans="1:28" x14ac:dyDescent="0.2">
      <c r="A193" t="s">
        <v>10535</v>
      </c>
      <c r="AB193" t="s">
        <v>8277</v>
      </c>
    </row>
    <row r="194" spans="1:28" x14ac:dyDescent="0.2">
      <c r="A194" s="74" t="s">
        <v>11714</v>
      </c>
      <c r="E194" s="3" t="s">
        <v>4125</v>
      </c>
      <c r="T194" s="30"/>
      <c r="X194" s="18"/>
      <c r="Z194" s="18"/>
      <c r="AA194" s="18"/>
      <c r="AB194" t="s">
        <v>8277</v>
      </c>
    </row>
    <row r="195" spans="1:28" x14ac:dyDescent="0.2">
      <c r="T195" s="30"/>
      <c r="X195" s="18"/>
      <c r="Z195" s="18"/>
      <c r="AA195" s="18"/>
      <c r="AB195" t="s">
        <v>8277</v>
      </c>
    </row>
    <row r="196" spans="1:28" x14ac:dyDescent="0.2">
      <c r="S196" t="s">
        <v>127</v>
      </c>
      <c r="T196" s="30" t="s">
        <v>4126</v>
      </c>
      <c r="X196" s="18"/>
      <c r="Z196" s="18"/>
      <c r="AA196" s="18"/>
      <c r="AB196" t="s">
        <v>8277</v>
      </c>
    </row>
    <row r="197" spans="1:28" x14ac:dyDescent="0.2">
      <c r="S197" t="s">
        <v>128</v>
      </c>
      <c r="T197" s="31" t="s">
        <v>4127</v>
      </c>
      <c r="X197" s="18"/>
      <c r="Z197" s="18"/>
      <c r="AA197" s="18"/>
      <c r="AB197" t="s">
        <v>8277</v>
      </c>
    </row>
    <row r="198" spans="1:28" x14ac:dyDescent="0.2">
      <c r="S198" t="s">
        <v>128</v>
      </c>
      <c r="X198" s="18"/>
      <c r="Z198" s="18"/>
      <c r="AA198" s="18"/>
      <c r="AB198" t="s">
        <v>8277</v>
      </c>
    </row>
    <row r="199" spans="1:28" x14ac:dyDescent="0.2">
      <c r="S199" t="s">
        <v>127</v>
      </c>
      <c r="T199" s="30" t="s">
        <v>4128</v>
      </c>
      <c r="X199" s="18"/>
      <c r="Z199" s="18"/>
      <c r="AA199" s="18"/>
      <c r="AB199" t="s">
        <v>8277</v>
      </c>
    </row>
    <row r="200" spans="1:28" x14ac:dyDescent="0.2">
      <c r="K200" t="s">
        <v>127</v>
      </c>
      <c r="L200" s="31" t="s">
        <v>1460</v>
      </c>
      <c r="M200" t="s">
        <v>127</v>
      </c>
      <c r="N200" s="31" t="s">
        <v>4129</v>
      </c>
      <c r="O200" t="s">
        <v>127</v>
      </c>
      <c r="P200" s="14" t="s">
        <v>5852</v>
      </c>
      <c r="S200" t="s">
        <v>128</v>
      </c>
      <c r="T200" s="31" t="s">
        <v>4130</v>
      </c>
      <c r="X200" s="18"/>
      <c r="Z200" s="18"/>
      <c r="AA200" s="18"/>
      <c r="AB200" t="s">
        <v>8277</v>
      </c>
    </row>
    <row r="201" spans="1:28" x14ac:dyDescent="0.2">
      <c r="C201" t="s">
        <v>127</v>
      </c>
      <c r="D201" s="31" t="s">
        <v>11715</v>
      </c>
      <c r="E201" t="s">
        <v>127</v>
      </c>
      <c r="F201" s="31" t="s">
        <v>162</v>
      </c>
      <c r="K201" t="s">
        <v>128</v>
      </c>
      <c r="L201" s="31" t="s">
        <v>4131</v>
      </c>
      <c r="M201" t="s">
        <v>128</v>
      </c>
      <c r="N201" s="31" t="s">
        <v>4132</v>
      </c>
      <c r="O201" t="s">
        <v>128</v>
      </c>
      <c r="P201" s="14" t="s">
        <v>4133</v>
      </c>
      <c r="S201" t="s">
        <v>128</v>
      </c>
      <c r="X201" s="18"/>
      <c r="Z201" s="18"/>
      <c r="AA201" s="18"/>
      <c r="AB201" t="s">
        <v>8277</v>
      </c>
    </row>
    <row r="202" spans="1:28" x14ac:dyDescent="0.2">
      <c r="C202" t="s">
        <v>128</v>
      </c>
      <c r="D202" s="31" t="s">
        <v>4134</v>
      </c>
      <c r="E202" t="s">
        <v>128</v>
      </c>
      <c r="F202" s="31" t="s">
        <v>4135</v>
      </c>
      <c r="K202" t="s">
        <v>128</v>
      </c>
      <c r="L202" s="31" t="s">
        <v>4136</v>
      </c>
      <c r="M202" t="s">
        <v>128</v>
      </c>
      <c r="N202" s="43" t="s">
        <v>3186</v>
      </c>
      <c r="O202" t="s">
        <v>128</v>
      </c>
      <c r="P202" s="18"/>
      <c r="S202" t="s">
        <v>127</v>
      </c>
      <c r="T202" s="30" t="s">
        <v>4137</v>
      </c>
      <c r="X202" s="18"/>
      <c r="Z202" s="18"/>
      <c r="AA202" s="18"/>
      <c r="AB202" t="s">
        <v>8277</v>
      </c>
    </row>
    <row r="203" spans="1:28" x14ac:dyDescent="0.2">
      <c r="C203" t="s">
        <v>128</v>
      </c>
      <c r="D203" s="31" t="s">
        <v>4138</v>
      </c>
      <c r="K203" t="s">
        <v>128</v>
      </c>
      <c r="L203" s="31" t="s">
        <v>4139</v>
      </c>
      <c r="M203" t="s">
        <v>128</v>
      </c>
      <c r="N203" s="31" t="s">
        <v>1834</v>
      </c>
      <c r="O203" t="s">
        <v>127</v>
      </c>
      <c r="P203" s="18" t="s">
        <v>1835</v>
      </c>
      <c r="Q203" t="s">
        <v>127</v>
      </c>
      <c r="R203" s="30" t="s">
        <v>1836</v>
      </c>
      <c r="S203" t="s">
        <v>128</v>
      </c>
      <c r="T203" s="31" t="s">
        <v>1837</v>
      </c>
      <c r="X203" s="18"/>
      <c r="Z203" s="18"/>
      <c r="AA203" s="18"/>
      <c r="AB203" t="s">
        <v>8277</v>
      </c>
    </row>
    <row r="204" spans="1:28" x14ac:dyDescent="0.2">
      <c r="C204" t="s">
        <v>129</v>
      </c>
      <c r="M204" t="s">
        <v>128</v>
      </c>
      <c r="N204" s="31" t="s">
        <v>1838</v>
      </c>
      <c r="O204" t="s">
        <v>128</v>
      </c>
      <c r="P204" s="18" t="s">
        <v>1839</v>
      </c>
      <c r="Q204" t="s">
        <v>128</v>
      </c>
      <c r="R204" s="31" t="s">
        <v>1840</v>
      </c>
      <c r="S204" t="s">
        <v>128</v>
      </c>
      <c r="X204" s="18"/>
      <c r="Z204" s="18"/>
      <c r="AA204" s="18"/>
      <c r="AB204" t="s">
        <v>8277</v>
      </c>
    </row>
    <row r="205" spans="1:28" x14ac:dyDescent="0.2">
      <c r="A205" t="s">
        <v>127</v>
      </c>
      <c r="B205" s="31" t="s">
        <v>1841</v>
      </c>
      <c r="C205" t="s">
        <v>127</v>
      </c>
      <c r="D205" s="31" t="s">
        <v>11716</v>
      </c>
      <c r="E205" t="s">
        <v>127</v>
      </c>
      <c r="F205" s="31" t="s">
        <v>162</v>
      </c>
      <c r="M205" t="s">
        <v>128</v>
      </c>
      <c r="N205" s="18"/>
      <c r="O205" t="s">
        <v>128</v>
      </c>
      <c r="P205" s="53" t="s">
        <v>1842</v>
      </c>
      <c r="Q205" t="s">
        <v>128</v>
      </c>
      <c r="S205" t="s">
        <v>127</v>
      </c>
      <c r="T205" s="30" t="s">
        <v>1843</v>
      </c>
      <c r="X205" s="18"/>
      <c r="Z205" s="18"/>
      <c r="AA205" s="18"/>
      <c r="AB205" t="s">
        <v>8277</v>
      </c>
    </row>
    <row r="206" spans="1:28" x14ac:dyDescent="0.2">
      <c r="A206" t="s">
        <v>128</v>
      </c>
      <c r="B206" s="31" t="s">
        <v>1844</v>
      </c>
      <c r="C206" t="s">
        <v>128</v>
      </c>
      <c r="D206" s="70" t="s">
        <v>8178</v>
      </c>
      <c r="E206" t="s">
        <v>128</v>
      </c>
      <c r="F206" s="31" t="s">
        <v>1845</v>
      </c>
      <c r="M206" t="s">
        <v>128</v>
      </c>
      <c r="N206" s="18"/>
      <c r="O206" t="s">
        <v>128</v>
      </c>
      <c r="Q206" t="s">
        <v>127</v>
      </c>
      <c r="R206" s="30" t="s">
        <v>1846</v>
      </c>
      <c r="S206" t="s">
        <v>128</v>
      </c>
      <c r="T206" s="31" t="s">
        <v>1847</v>
      </c>
      <c r="X206" s="18"/>
      <c r="Z206" s="18"/>
      <c r="AA206" s="18"/>
      <c r="AB206" t="s">
        <v>8277</v>
      </c>
    </row>
    <row r="207" spans="1:28" x14ac:dyDescent="0.2">
      <c r="A207" t="s">
        <v>128</v>
      </c>
      <c r="B207" s="31" t="s">
        <v>1848</v>
      </c>
      <c r="C207" t="s">
        <v>128</v>
      </c>
      <c r="D207" s="31" t="s">
        <v>1849</v>
      </c>
      <c r="E207" t="s">
        <v>128</v>
      </c>
      <c r="M207" t="s">
        <v>128</v>
      </c>
      <c r="N207" s="18"/>
      <c r="O207" t="s">
        <v>127</v>
      </c>
      <c r="P207" s="18" t="s">
        <v>5852</v>
      </c>
      <c r="Q207" t="s">
        <v>128</v>
      </c>
      <c r="R207" s="31" t="s">
        <v>1850</v>
      </c>
      <c r="S207" t="s">
        <v>128</v>
      </c>
      <c r="X207" s="18"/>
      <c r="Z207" s="18"/>
      <c r="AA207" s="18"/>
      <c r="AB207" t="s">
        <v>8277</v>
      </c>
    </row>
    <row r="208" spans="1:28" x14ac:dyDescent="0.2">
      <c r="A208" t="s">
        <v>128</v>
      </c>
      <c r="B208" s="31" t="s">
        <v>1851</v>
      </c>
      <c r="C208" t="s">
        <v>128</v>
      </c>
      <c r="D208" s="31" t="s">
        <v>1852</v>
      </c>
      <c r="E208" t="s">
        <v>127</v>
      </c>
      <c r="F208" s="31" t="s">
        <v>5910</v>
      </c>
      <c r="M208" t="s">
        <v>128</v>
      </c>
      <c r="N208" s="18"/>
      <c r="O208" t="s">
        <v>128</v>
      </c>
      <c r="P208" s="18" t="s">
        <v>1853</v>
      </c>
      <c r="Q208" t="s">
        <v>128</v>
      </c>
      <c r="S208" t="s">
        <v>127</v>
      </c>
      <c r="T208" s="30" t="s">
        <v>1854</v>
      </c>
      <c r="X208" s="18"/>
      <c r="Z208" s="18"/>
      <c r="AA208" s="18"/>
      <c r="AB208" t="s">
        <v>8277</v>
      </c>
    </row>
    <row r="209" spans="3:28" x14ac:dyDescent="0.2">
      <c r="C209" t="s">
        <v>128</v>
      </c>
      <c r="D209" s="31" t="s">
        <v>1855</v>
      </c>
      <c r="E209" t="s">
        <v>128</v>
      </c>
      <c r="F209" s="31" t="s">
        <v>1856</v>
      </c>
      <c r="M209" t="s">
        <v>128</v>
      </c>
      <c r="N209" s="18"/>
      <c r="O209" t="s">
        <v>128</v>
      </c>
      <c r="P209" s="18"/>
      <c r="Q209" t="s">
        <v>127</v>
      </c>
      <c r="R209" s="54" t="s">
        <v>1857</v>
      </c>
      <c r="S209" t="s">
        <v>128</v>
      </c>
      <c r="T209" s="31" t="s">
        <v>1858</v>
      </c>
      <c r="X209" s="18"/>
      <c r="Z209" s="18"/>
      <c r="AA209" s="18"/>
      <c r="AB209" t="s">
        <v>8277</v>
      </c>
    </row>
    <row r="210" spans="3:28" x14ac:dyDescent="0.2">
      <c r="C210" t="s">
        <v>128</v>
      </c>
      <c r="D210" s="31" t="s">
        <v>1859</v>
      </c>
      <c r="E210" t="s">
        <v>128</v>
      </c>
      <c r="M210" t="s">
        <v>128</v>
      </c>
      <c r="N210" s="18"/>
      <c r="O210" t="s">
        <v>127</v>
      </c>
      <c r="P210" s="18" t="s">
        <v>1860</v>
      </c>
      <c r="Q210" t="s">
        <v>128</v>
      </c>
      <c r="R210" s="14" t="s">
        <v>1861</v>
      </c>
      <c r="S210" t="s">
        <v>128</v>
      </c>
      <c r="X210" s="18"/>
      <c r="Z210" s="18"/>
      <c r="AA210" s="18"/>
      <c r="AB210" t="s">
        <v>8277</v>
      </c>
    </row>
    <row r="211" spans="3:28" x14ac:dyDescent="0.2">
      <c r="C211" t="s">
        <v>128</v>
      </c>
      <c r="D211" s="31" t="s">
        <v>1862</v>
      </c>
      <c r="E211" t="s">
        <v>127</v>
      </c>
      <c r="F211" s="31" t="s">
        <v>162</v>
      </c>
      <c r="M211" t="s">
        <v>128</v>
      </c>
      <c r="N211" s="18"/>
      <c r="O211" t="s">
        <v>128</v>
      </c>
      <c r="P211" s="18" t="s">
        <v>1863</v>
      </c>
      <c r="Q211" t="s">
        <v>128</v>
      </c>
      <c r="S211" t="s">
        <v>127</v>
      </c>
      <c r="T211" s="54" t="s">
        <v>2685</v>
      </c>
      <c r="X211" s="18"/>
      <c r="Z211" s="18"/>
      <c r="AA211" s="18"/>
      <c r="AB211" t="s">
        <v>8277</v>
      </c>
    </row>
    <row r="212" spans="3:28" x14ac:dyDescent="0.2">
      <c r="C212" t="s">
        <v>128</v>
      </c>
      <c r="E212" t="s">
        <v>128</v>
      </c>
      <c r="F212" s="31" t="s">
        <v>1864</v>
      </c>
      <c r="M212" t="s">
        <v>128</v>
      </c>
      <c r="N212" s="18"/>
      <c r="O212" t="s">
        <v>128</v>
      </c>
      <c r="P212" s="18"/>
      <c r="Q212" t="s">
        <v>127</v>
      </c>
      <c r="R212" s="30" t="s">
        <v>1865</v>
      </c>
      <c r="S212" t="s">
        <v>128</v>
      </c>
      <c r="T212" s="14" t="s">
        <v>1866</v>
      </c>
      <c r="X212" s="18"/>
      <c r="Z212" s="18"/>
      <c r="AA212" s="18"/>
      <c r="AB212" t="s">
        <v>8277</v>
      </c>
    </row>
    <row r="213" spans="3:28" x14ac:dyDescent="0.2">
      <c r="C213" t="s">
        <v>128</v>
      </c>
      <c r="E213" t="s">
        <v>128</v>
      </c>
      <c r="M213" t="s">
        <v>128</v>
      </c>
      <c r="N213" s="18"/>
      <c r="O213" t="s">
        <v>127</v>
      </c>
      <c r="P213" s="18" t="s">
        <v>1867</v>
      </c>
      <c r="Q213" t="s">
        <v>128</v>
      </c>
      <c r="R213" s="31" t="s">
        <v>1868</v>
      </c>
      <c r="S213" t="s">
        <v>128</v>
      </c>
      <c r="X213" s="18"/>
      <c r="Z213" s="18"/>
      <c r="AA213" s="18"/>
      <c r="AB213" t="s">
        <v>8277</v>
      </c>
    </row>
    <row r="214" spans="3:28" x14ac:dyDescent="0.2">
      <c r="C214" t="s">
        <v>128</v>
      </c>
      <c r="E214" t="s">
        <v>127</v>
      </c>
      <c r="F214" s="31" t="s">
        <v>1869</v>
      </c>
      <c r="G214" t="s">
        <v>127</v>
      </c>
      <c r="H214" s="31" t="s">
        <v>11717</v>
      </c>
      <c r="I214" t="s">
        <v>127</v>
      </c>
      <c r="J214" s="31" t="s">
        <v>168</v>
      </c>
      <c r="M214" t="s">
        <v>128</v>
      </c>
      <c r="N214" s="18"/>
      <c r="O214" t="s">
        <v>128</v>
      </c>
      <c r="P214" s="18" t="s">
        <v>1870</v>
      </c>
      <c r="Q214" t="s">
        <v>128</v>
      </c>
      <c r="R214" s="43" t="s">
        <v>5843</v>
      </c>
      <c r="S214" t="s">
        <v>127</v>
      </c>
      <c r="T214" s="54" t="s">
        <v>1871</v>
      </c>
      <c r="X214" s="18"/>
      <c r="Z214" s="18"/>
      <c r="AA214" s="18"/>
      <c r="AB214" t="s">
        <v>8277</v>
      </c>
    </row>
    <row r="215" spans="3:28" x14ac:dyDescent="0.2">
      <c r="C215" t="s">
        <v>128</v>
      </c>
      <c r="E215" t="s">
        <v>128</v>
      </c>
      <c r="F215" s="31" t="s">
        <v>1872</v>
      </c>
      <c r="G215" t="s">
        <v>128</v>
      </c>
      <c r="H215" s="31" t="s">
        <v>1873</v>
      </c>
      <c r="I215" t="s">
        <v>128</v>
      </c>
      <c r="J215" s="31" t="s">
        <v>1874</v>
      </c>
      <c r="M215" t="s">
        <v>128</v>
      </c>
      <c r="N215" s="18"/>
      <c r="O215" t="s">
        <v>128</v>
      </c>
      <c r="P215" s="31" t="s">
        <v>1875</v>
      </c>
      <c r="Q215" t="s">
        <v>128</v>
      </c>
      <c r="R215" s="31" t="s">
        <v>1876</v>
      </c>
      <c r="S215" t="s">
        <v>128</v>
      </c>
      <c r="T215" s="14" t="s">
        <v>1877</v>
      </c>
      <c r="X215" s="18"/>
      <c r="Z215" s="18"/>
      <c r="AA215" s="18"/>
      <c r="AB215" t="s">
        <v>8277</v>
      </c>
    </row>
    <row r="216" spans="3:28" x14ac:dyDescent="0.2">
      <c r="C216" t="s">
        <v>128</v>
      </c>
      <c r="E216" t="s">
        <v>128</v>
      </c>
      <c r="G216" t="s">
        <v>128</v>
      </c>
      <c r="H216" s="31" t="s">
        <v>1878</v>
      </c>
      <c r="M216" t="s">
        <v>128</v>
      </c>
      <c r="N216" s="18"/>
      <c r="O216" t="s">
        <v>128</v>
      </c>
      <c r="P216" s="31" t="s">
        <v>1879</v>
      </c>
      <c r="Q216" t="s">
        <v>128</v>
      </c>
      <c r="X216" s="18"/>
      <c r="Z216" s="18"/>
      <c r="AA216" s="18"/>
      <c r="AB216" t="s">
        <v>8277</v>
      </c>
    </row>
    <row r="217" spans="3:28" x14ac:dyDescent="0.2">
      <c r="C217" t="s">
        <v>128</v>
      </c>
      <c r="E217" t="s">
        <v>127</v>
      </c>
      <c r="F217" s="31" t="s">
        <v>1880</v>
      </c>
      <c r="M217" t="s">
        <v>128</v>
      </c>
      <c r="N217" s="18"/>
      <c r="O217" t="s">
        <v>128</v>
      </c>
      <c r="Q217" t="s">
        <v>127</v>
      </c>
      <c r="R217" s="30" t="s">
        <v>1881</v>
      </c>
      <c r="S217" t="s">
        <v>127</v>
      </c>
      <c r="T217" s="54" t="s">
        <v>1882</v>
      </c>
      <c r="X217" s="18"/>
      <c r="Z217" s="18"/>
      <c r="AA217" s="18"/>
      <c r="AB217" t="s">
        <v>8277</v>
      </c>
    </row>
    <row r="218" spans="3:28" x14ac:dyDescent="0.2">
      <c r="C218" t="s">
        <v>128</v>
      </c>
      <c r="E218" t="s">
        <v>128</v>
      </c>
      <c r="F218" s="31" t="s">
        <v>1883</v>
      </c>
      <c r="M218" t="s">
        <v>128</v>
      </c>
      <c r="N218" s="18"/>
      <c r="O218" t="s">
        <v>127</v>
      </c>
      <c r="P218" s="18" t="s">
        <v>1884</v>
      </c>
      <c r="Q218" t="s">
        <v>128</v>
      </c>
      <c r="R218" s="31" t="s">
        <v>1885</v>
      </c>
      <c r="S218" t="s">
        <v>128</v>
      </c>
      <c r="T218" s="14" t="s">
        <v>1886</v>
      </c>
      <c r="X218" s="18"/>
      <c r="Z218" s="18"/>
      <c r="AA218" s="18"/>
      <c r="AB218" t="s">
        <v>8277</v>
      </c>
    </row>
    <row r="219" spans="3:28" x14ac:dyDescent="0.2">
      <c r="C219" t="s">
        <v>128</v>
      </c>
      <c r="E219" t="s">
        <v>128</v>
      </c>
      <c r="M219" t="s">
        <v>128</v>
      </c>
      <c r="O219" t="s">
        <v>128</v>
      </c>
      <c r="P219" s="31" t="s">
        <v>1887</v>
      </c>
      <c r="Q219" t="s">
        <v>128</v>
      </c>
      <c r="R219" s="31" t="s">
        <v>1888</v>
      </c>
      <c r="S219" t="s">
        <v>128</v>
      </c>
      <c r="X219" s="18"/>
      <c r="Z219" s="18"/>
      <c r="AA219" s="18"/>
      <c r="AB219" t="s">
        <v>8277</v>
      </c>
    </row>
    <row r="220" spans="3:28" x14ac:dyDescent="0.2">
      <c r="C220" t="s">
        <v>128</v>
      </c>
      <c r="E220" t="s">
        <v>127</v>
      </c>
      <c r="F220" s="31" t="s">
        <v>1889</v>
      </c>
      <c r="M220" t="s">
        <v>128</v>
      </c>
      <c r="Q220" t="s">
        <v>128</v>
      </c>
      <c r="S220" t="s">
        <v>127</v>
      </c>
      <c r="T220" s="30" t="s">
        <v>1890</v>
      </c>
      <c r="X220" s="18"/>
      <c r="Z220" s="18"/>
      <c r="AA220" s="18"/>
      <c r="AB220" t="s">
        <v>8277</v>
      </c>
    </row>
    <row r="221" spans="3:28" x14ac:dyDescent="0.2">
      <c r="C221" t="s">
        <v>128</v>
      </c>
      <c r="E221" t="s">
        <v>128</v>
      </c>
      <c r="F221" s="31" t="s">
        <v>1891</v>
      </c>
      <c r="M221" t="s">
        <v>128</v>
      </c>
      <c r="Q221" t="s">
        <v>127</v>
      </c>
      <c r="R221" s="30" t="s">
        <v>1892</v>
      </c>
      <c r="S221" t="s">
        <v>128</v>
      </c>
      <c r="T221" s="31" t="s">
        <v>1893</v>
      </c>
      <c r="X221" s="18"/>
      <c r="Z221" s="18"/>
      <c r="AA221" s="18"/>
      <c r="AB221" t="s">
        <v>8277</v>
      </c>
    </row>
    <row r="222" spans="3:28" x14ac:dyDescent="0.2">
      <c r="C222" t="s">
        <v>128</v>
      </c>
      <c r="E222" t="s">
        <v>128</v>
      </c>
      <c r="M222" t="s">
        <v>128</v>
      </c>
      <c r="Q222" t="s">
        <v>128</v>
      </c>
      <c r="R222" s="31" t="s">
        <v>1894</v>
      </c>
      <c r="S222" t="s">
        <v>128</v>
      </c>
      <c r="X222" s="18"/>
      <c r="Z222" s="18"/>
      <c r="AA222" s="18"/>
      <c r="AB222" t="s">
        <v>8277</v>
      </c>
    </row>
    <row r="223" spans="3:28" x14ac:dyDescent="0.2">
      <c r="C223" t="s">
        <v>128</v>
      </c>
      <c r="E223" t="s">
        <v>127</v>
      </c>
      <c r="F223" s="31" t="s">
        <v>1544</v>
      </c>
      <c r="M223" t="s">
        <v>128</v>
      </c>
      <c r="Q223" t="s">
        <v>128</v>
      </c>
      <c r="S223" t="s">
        <v>127</v>
      </c>
      <c r="T223" s="54" t="s">
        <v>2685</v>
      </c>
      <c r="X223" s="18"/>
      <c r="Z223" s="18"/>
      <c r="AA223" s="18"/>
      <c r="AB223" t="s">
        <v>8277</v>
      </c>
    </row>
    <row r="224" spans="3:28" x14ac:dyDescent="0.2">
      <c r="C224" t="s">
        <v>128</v>
      </c>
      <c r="E224" t="s">
        <v>128</v>
      </c>
      <c r="F224" s="31" t="s">
        <v>1895</v>
      </c>
      <c r="M224" t="s">
        <v>128</v>
      </c>
      <c r="Q224" t="s">
        <v>127</v>
      </c>
      <c r="R224" s="30" t="s">
        <v>1896</v>
      </c>
      <c r="S224" t="s">
        <v>128</v>
      </c>
      <c r="T224" s="14" t="s">
        <v>1897</v>
      </c>
      <c r="X224" s="18"/>
      <c r="Z224" s="18"/>
      <c r="AA224" s="18"/>
      <c r="AB224" t="s">
        <v>8277</v>
      </c>
    </row>
    <row r="225" spans="3:28" x14ac:dyDescent="0.2">
      <c r="C225" t="s">
        <v>128</v>
      </c>
      <c r="E225" t="s">
        <v>128</v>
      </c>
      <c r="I225" t="s">
        <v>127</v>
      </c>
      <c r="J225" s="31" t="s">
        <v>11718</v>
      </c>
      <c r="K225" t="s">
        <v>127</v>
      </c>
      <c r="L225" s="31" t="s">
        <v>1898</v>
      </c>
      <c r="M225" t="s">
        <v>128</v>
      </c>
      <c r="Q225" t="s">
        <v>128</v>
      </c>
      <c r="R225" s="31" t="s">
        <v>1899</v>
      </c>
      <c r="S225" t="s">
        <v>128</v>
      </c>
      <c r="X225" s="18"/>
      <c r="Z225" s="18"/>
      <c r="AA225" s="18"/>
      <c r="AB225" t="s">
        <v>8277</v>
      </c>
    </row>
    <row r="226" spans="3:28" x14ac:dyDescent="0.2">
      <c r="C226" t="s">
        <v>128</v>
      </c>
      <c r="E226" t="s">
        <v>127</v>
      </c>
      <c r="F226" s="31" t="s">
        <v>5293</v>
      </c>
      <c r="I226" t="s">
        <v>128</v>
      </c>
      <c r="J226" s="12" t="s">
        <v>1900</v>
      </c>
      <c r="K226" t="s">
        <v>128</v>
      </c>
      <c r="L226" s="31" t="s">
        <v>1901</v>
      </c>
      <c r="M226" t="s">
        <v>127</v>
      </c>
      <c r="N226" s="18" t="s">
        <v>1902</v>
      </c>
      <c r="O226" t="s">
        <v>127</v>
      </c>
      <c r="P226" s="31" t="s">
        <v>1903</v>
      </c>
      <c r="Q226" t="s">
        <v>128</v>
      </c>
      <c r="S226" t="s">
        <v>127</v>
      </c>
      <c r="T226" s="54" t="s">
        <v>1904</v>
      </c>
      <c r="X226" s="18"/>
      <c r="Z226" s="18"/>
      <c r="AA226" s="18"/>
      <c r="AB226" t="s">
        <v>8277</v>
      </c>
    </row>
    <row r="227" spans="3:28" x14ac:dyDescent="0.2">
      <c r="C227" t="s">
        <v>128</v>
      </c>
      <c r="E227" t="s">
        <v>128</v>
      </c>
      <c r="F227" s="31" t="s">
        <v>1905</v>
      </c>
      <c r="I227" t="s">
        <v>128</v>
      </c>
      <c r="J227" s="31" t="s">
        <v>1627</v>
      </c>
      <c r="K227" t="s">
        <v>128</v>
      </c>
      <c r="M227" t="s">
        <v>128</v>
      </c>
      <c r="N227" s="31" t="s">
        <v>1906</v>
      </c>
      <c r="O227" t="s">
        <v>128</v>
      </c>
      <c r="P227" s="31" t="s">
        <v>1907</v>
      </c>
      <c r="Q227" t="s">
        <v>127</v>
      </c>
      <c r="R227" s="53" t="s">
        <v>1908</v>
      </c>
      <c r="S227" t="s">
        <v>128</v>
      </c>
      <c r="T227" s="14" t="s">
        <v>1909</v>
      </c>
      <c r="X227" s="18"/>
      <c r="Z227" s="18"/>
      <c r="AA227" s="18"/>
      <c r="AB227" t="s">
        <v>8277</v>
      </c>
    </row>
    <row r="228" spans="3:28" x14ac:dyDescent="0.2">
      <c r="C228" t="s">
        <v>128</v>
      </c>
      <c r="E228" t="s">
        <v>128</v>
      </c>
      <c r="F228" s="31"/>
      <c r="I228" t="s">
        <v>128</v>
      </c>
      <c r="J228" s="31" t="s">
        <v>1910</v>
      </c>
      <c r="K228" t="s">
        <v>127</v>
      </c>
      <c r="L228" s="31" t="s">
        <v>1911</v>
      </c>
      <c r="M228" t="s">
        <v>128</v>
      </c>
      <c r="N228" s="31" t="s">
        <v>1912</v>
      </c>
      <c r="O228" t="s">
        <v>128</v>
      </c>
      <c r="Q228" t="s">
        <v>128</v>
      </c>
      <c r="R228" s="14" t="s">
        <v>1913</v>
      </c>
      <c r="S228" t="s">
        <v>128</v>
      </c>
      <c r="X228" s="18"/>
      <c r="Z228" s="18"/>
      <c r="AA228" s="18"/>
      <c r="AB228" t="s">
        <v>8277</v>
      </c>
    </row>
    <row r="229" spans="3:28" x14ac:dyDescent="0.2">
      <c r="C229" t="s">
        <v>128</v>
      </c>
      <c r="E229" t="s">
        <v>127</v>
      </c>
      <c r="F229" s="31" t="s">
        <v>1914</v>
      </c>
      <c r="K229" t="s">
        <v>128</v>
      </c>
      <c r="L229" s="31" t="s">
        <v>791</v>
      </c>
      <c r="M229" t="s">
        <v>128</v>
      </c>
      <c r="N229" s="31" t="s">
        <v>792</v>
      </c>
      <c r="O229" t="s">
        <v>128</v>
      </c>
      <c r="Q229" t="s">
        <v>128</v>
      </c>
      <c r="S229" t="s">
        <v>127</v>
      </c>
      <c r="T229" s="54" t="s">
        <v>793</v>
      </c>
      <c r="X229" s="18"/>
      <c r="Z229" s="18"/>
      <c r="AA229" s="18"/>
      <c r="AB229" t="s">
        <v>8277</v>
      </c>
    </row>
    <row r="230" spans="3:28" x14ac:dyDescent="0.2">
      <c r="C230" t="s">
        <v>128</v>
      </c>
      <c r="E230" t="s">
        <v>128</v>
      </c>
      <c r="F230" s="31" t="s">
        <v>794</v>
      </c>
      <c r="K230" t="s">
        <v>128</v>
      </c>
      <c r="M230" t="s">
        <v>128</v>
      </c>
      <c r="O230" t="s">
        <v>128</v>
      </c>
      <c r="Q230" t="s">
        <v>127</v>
      </c>
      <c r="R230" s="30" t="s">
        <v>795</v>
      </c>
      <c r="S230" t="s">
        <v>128</v>
      </c>
      <c r="T230" s="14" t="s">
        <v>796</v>
      </c>
      <c r="X230" s="18"/>
      <c r="Z230" s="18"/>
      <c r="AA230" s="18"/>
      <c r="AB230" t="s">
        <v>8277</v>
      </c>
    </row>
    <row r="231" spans="3:28" x14ac:dyDescent="0.2">
      <c r="C231" t="s">
        <v>128</v>
      </c>
      <c r="E231" t="s">
        <v>128</v>
      </c>
      <c r="K231" t="s">
        <v>127</v>
      </c>
      <c r="L231" s="31" t="s">
        <v>5852</v>
      </c>
      <c r="M231" t="s">
        <v>127</v>
      </c>
      <c r="N231" s="31" t="s">
        <v>797</v>
      </c>
      <c r="O231" t="s">
        <v>128</v>
      </c>
      <c r="Q231" t="s">
        <v>128</v>
      </c>
      <c r="R231" s="31" t="s">
        <v>798</v>
      </c>
      <c r="S231" t="s">
        <v>128</v>
      </c>
      <c r="X231" s="18"/>
      <c r="Z231" s="18"/>
      <c r="AA231" s="18"/>
      <c r="AB231" t="s">
        <v>8277</v>
      </c>
    </row>
    <row r="232" spans="3:28" x14ac:dyDescent="0.2">
      <c r="C232" t="s">
        <v>128</v>
      </c>
      <c r="E232" t="s">
        <v>127</v>
      </c>
      <c r="F232" s="31" t="s">
        <v>8223</v>
      </c>
      <c r="K232" t="s">
        <v>128</v>
      </c>
      <c r="L232" s="31" t="s">
        <v>799</v>
      </c>
      <c r="M232" t="s">
        <v>128</v>
      </c>
      <c r="N232" s="31" t="s">
        <v>800</v>
      </c>
      <c r="O232" t="s">
        <v>128</v>
      </c>
      <c r="Q232" t="s">
        <v>128</v>
      </c>
      <c r="S232" t="s">
        <v>127</v>
      </c>
      <c r="T232" s="54" t="s">
        <v>801</v>
      </c>
      <c r="X232" s="18"/>
      <c r="Z232" s="18"/>
      <c r="AA232" s="18"/>
      <c r="AB232" t="s">
        <v>8277</v>
      </c>
    </row>
    <row r="233" spans="3:28" x14ac:dyDescent="0.2">
      <c r="C233" t="s">
        <v>128</v>
      </c>
      <c r="E233" t="s">
        <v>128</v>
      </c>
      <c r="F233" s="31" t="s">
        <v>794</v>
      </c>
      <c r="K233" t="s">
        <v>128</v>
      </c>
      <c r="L233" s="31"/>
      <c r="M233" t="s">
        <v>128</v>
      </c>
      <c r="O233" t="s">
        <v>128</v>
      </c>
      <c r="Q233" t="s">
        <v>127</v>
      </c>
      <c r="R233" s="30" t="s">
        <v>802</v>
      </c>
      <c r="S233" t="s">
        <v>128</v>
      </c>
      <c r="T233" s="14" t="s">
        <v>803</v>
      </c>
      <c r="X233" s="18"/>
      <c r="Z233" s="18"/>
      <c r="AA233" s="18"/>
      <c r="AB233" t="s">
        <v>8277</v>
      </c>
    </row>
    <row r="234" spans="3:28" x14ac:dyDescent="0.2">
      <c r="C234" t="s">
        <v>128</v>
      </c>
      <c r="E234" t="s">
        <v>128</v>
      </c>
      <c r="K234" t="s">
        <v>127</v>
      </c>
      <c r="L234" s="12" t="s">
        <v>804</v>
      </c>
      <c r="M234" t="s">
        <v>128</v>
      </c>
      <c r="O234" t="s">
        <v>128</v>
      </c>
      <c r="Q234" t="s">
        <v>128</v>
      </c>
      <c r="R234" s="31" t="s">
        <v>805</v>
      </c>
      <c r="S234" t="s">
        <v>128</v>
      </c>
      <c r="X234" s="18"/>
      <c r="Z234" s="18"/>
      <c r="AA234" s="18"/>
      <c r="AB234" t="s">
        <v>8277</v>
      </c>
    </row>
    <row r="235" spans="3:28" x14ac:dyDescent="0.2">
      <c r="C235" t="s">
        <v>128</v>
      </c>
      <c r="E235" t="s">
        <v>127</v>
      </c>
      <c r="F235" s="31" t="s">
        <v>806</v>
      </c>
      <c r="K235" t="s">
        <v>128</v>
      </c>
      <c r="L235" s="31" t="s">
        <v>807</v>
      </c>
      <c r="M235" t="s">
        <v>128</v>
      </c>
      <c r="O235" t="s">
        <v>128</v>
      </c>
      <c r="S235" t="s">
        <v>127</v>
      </c>
      <c r="T235" s="54" t="s">
        <v>808</v>
      </c>
      <c r="X235" s="18"/>
      <c r="Z235" s="18"/>
      <c r="AA235" s="18"/>
      <c r="AB235" t="s">
        <v>8277</v>
      </c>
    </row>
    <row r="236" spans="3:28" x14ac:dyDescent="0.2">
      <c r="C236" t="s">
        <v>128</v>
      </c>
      <c r="E236" t="s">
        <v>128</v>
      </c>
      <c r="F236" s="31" t="s">
        <v>809</v>
      </c>
      <c r="K236" t="s">
        <v>128</v>
      </c>
      <c r="M236" t="s">
        <v>128</v>
      </c>
      <c r="O236" t="s">
        <v>127</v>
      </c>
      <c r="P236" s="31" t="s">
        <v>810</v>
      </c>
      <c r="Q236" t="s">
        <v>127</v>
      </c>
      <c r="R236" s="30" t="s">
        <v>811</v>
      </c>
      <c r="S236" t="s">
        <v>128</v>
      </c>
      <c r="T236" s="14" t="s">
        <v>803</v>
      </c>
      <c r="X236" s="18"/>
      <c r="Z236" s="18"/>
      <c r="AA236" s="18"/>
      <c r="AB236" t="s">
        <v>8277</v>
      </c>
    </row>
    <row r="237" spans="3:28" x14ac:dyDescent="0.2">
      <c r="C237" t="s">
        <v>128</v>
      </c>
      <c r="E237" t="s">
        <v>128</v>
      </c>
      <c r="F237" s="31"/>
      <c r="K237" t="s">
        <v>128</v>
      </c>
      <c r="M237" t="s">
        <v>128</v>
      </c>
      <c r="O237" t="s">
        <v>128</v>
      </c>
      <c r="P237" s="31" t="s">
        <v>812</v>
      </c>
      <c r="Q237" t="s">
        <v>128</v>
      </c>
      <c r="R237" s="31" t="s">
        <v>1945</v>
      </c>
      <c r="X237" s="18"/>
      <c r="Z237" s="18"/>
      <c r="AA237" s="18"/>
      <c r="AB237" t="s">
        <v>8277</v>
      </c>
    </row>
    <row r="238" spans="3:28" x14ac:dyDescent="0.2">
      <c r="C238" t="s">
        <v>128</v>
      </c>
      <c r="E238" t="s">
        <v>127</v>
      </c>
      <c r="F238" s="12" t="s">
        <v>1946</v>
      </c>
      <c r="K238" t="s">
        <v>128</v>
      </c>
      <c r="M238" t="s">
        <v>128</v>
      </c>
      <c r="O238" t="s">
        <v>128</v>
      </c>
      <c r="P238" s="30" t="s">
        <v>1947</v>
      </c>
      <c r="Q238" t="s">
        <v>128</v>
      </c>
      <c r="X238" s="18"/>
      <c r="Z238" s="18"/>
      <c r="AA238" s="18"/>
      <c r="AB238" t="s">
        <v>8277</v>
      </c>
    </row>
    <row r="239" spans="3:28" x14ac:dyDescent="0.2">
      <c r="C239" t="s">
        <v>128</v>
      </c>
      <c r="E239" t="s">
        <v>128</v>
      </c>
      <c r="F239" s="31" t="s">
        <v>1948</v>
      </c>
      <c r="K239" t="s">
        <v>128</v>
      </c>
      <c r="M239" t="s">
        <v>128</v>
      </c>
      <c r="O239" t="s">
        <v>128</v>
      </c>
      <c r="P239" s="31" t="s">
        <v>1949</v>
      </c>
      <c r="Q239" t="s">
        <v>127</v>
      </c>
      <c r="R239" s="30" t="s">
        <v>1461</v>
      </c>
      <c r="S239" t="s">
        <v>127</v>
      </c>
      <c r="T239" s="30" t="s">
        <v>1892</v>
      </c>
      <c r="X239" s="18"/>
      <c r="Z239" s="18"/>
      <c r="AA239" s="18"/>
      <c r="AB239" t="s">
        <v>8277</v>
      </c>
    </row>
    <row r="240" spans="3:28" x14ac:dyDescent="0.2">
      <c r="C240" t="s">
        <v>128</v>
      </c>
      <c r="K240" t="s">
        <v>128</v>
      </c>
      <c r="M240" t="s">
        <v>128</v>
      </c>
      <c r="O240" t="s">
        <v>128</v>
      </c>
      <c r="Q240" t="s">
        <v>128</v>
      </c>
      <c r="R240" s="31" t="s">
        <v>1950</v>
      </c>
      <c r="S240" t="s">
        <v>128</v>
      </c>
      <c r="T240" s="31" t="s">
        <v>1951</v>
      </c>
      <c r="X240" s="18"/>
      <c r="Z240" s="18"/>
      <c r="AA240" s="18"/>
      <c r="AB240" t="s">
        <v>8277</v>
      </c>
    </row>
    <row r="241" spans="3:28" x14ac:dyDescent="0.2">
      <c r="C241" t="s">
        <v>127</v>
      </c>
      <c r="D241" s="31" t="s">
        <v>11719</v>
      </c>
      <c r="E241" t="s">
        <v>127</v>
      </c>
      <c r="F241" s="31" t="s">
        <v>1952</v>
      </c>
      <c r="K241" t="s">
        <v>128</v>
      </c>
      <c r="M241" t="s">
        <v>128</v>
      </c>
      <c r="O241" t="s">
        <v>127</v>
      </c>
      <c r="P241" s="14" t="s">
        <v>1953</v>
      </c>
      <c r="Q241" t="s">
        <v>128</v>
      </c>
      <c r="R241" s="43" t="s">
        <v>5843</v>
      </c>
      <c r="S241" t="s">
        <v>128</v>
      </c>
      <c r="X241" s="18"/>
      <c r="Z241" s="18"/>
      <c r="AA241" s="18"/>
      <c r="AB241" t="s">
        <v>8277</v>
      </c>
    </row>
    <row r="242" spans="3:28" x14ac:dyDescent="0.2">
      <c r="C242" t="s">
        <v>128</v>
      </c>
      <c r="D242" s="31" t="s">
        <v>1954</v>
      </c>
      <c r="E242" t="s">
        <v>128</v>
      </c>
      <c r="F242" s="31" t="s">
        <v>1955</v>
      </c>
      <c r="K242" t="s">
        <v>128</v>
      </c>
      <c r="M242" t="s">
        <v>128</v>
      </c>
      <c r="O242" t="s">
        <v>128</v>
      </c>
      <c r="P242" s="18" t="s">
        <v>1956</v>
      </c>
      <c r="Q242" t="s">
        <v>128</v>
      </c>
      <c r="R242" s="31" t="s">
        <v>1957</v>
      </c>
      <c r="S242" t="s">
        <v>127</v>
      </c>
      <c r="T242" s="30" t="s">
        <v>1958</v>
      </c>
      <c r="X242" s="18"/>
      <c r="Z242" s="18"/>
      <c r="AA242" s="18"/>
      <c r="AB242" t="s">
        <v>8277</v>
      </c>
    </row>
    <row r="243" spans="3:28" x14ac:dyDescent="0.2">
      <c r="C243" t="s">
        <v>128</v>
      </c>
      <c r="D243" s="31" t="s">
        <v>8214</v>
      </c>
      <c r="E243" t="s">
        <v>128</v>
      </c>
      <c r="K243" t="s">
        <v>128</v>
      </c>
      <c r="M243" t="s">
        <v>128</v>
      </c>
      <c r="O243" t="s">
        <v>128</v>
      </c>
      <c r="Q243" t="s">
        <v>128</v>
      </c>
      <c r="S243" t="s">
        <v>128</v>
      </c>
      <c r="T243" s="31" t="s">
        <v>1959</v>
      </c>
      <c r="X243" s="18"/>
      <c r="Z243" s="18"/>
      <c r="AA243" s="18"/>
      <c r="AB243" t="s">
        <v>8277</v>
      </c>
    </row>
    <row r="244" spans="3:28" x14ac:dyDescent="0.2">
      <c r="C244" t="s">
        <v>128</v>
      </c>
      <c r="D244" s="31"/>
      <c r="E244" t="s">
        <v>127</v>
      </c>
      <c r="F244" s="31" t="s">
        <v>1960</v>
      </c>
      <c r="K244" t="s">
        <v>128</v>
      </c>
      <c r="M244" t="s">
        <v>128</v>
      </c>
      <c r="O244" t="s">
        <v>127</v>
      </c>
      <c r="P244" s="18" t="s">
        <v>1961</v>
      </c>
      <c r="Q244" t="s">
        <v>128</v>
      </c>
      <c r="S244" t="s">
        <v>128</v>
      </c>
      <c r="X244" s="18"/>
      <c r="Z244" s="18"/>
      <c r="AA244" s="18"/>
      <c r="AB244" t="s">
        <v>8277</v>
      </c>
    </row>
    <row r="245" spans="3:28" x14ac:dyDescent="0.2">
      <c r="C245" t="s">
        <v>127</v>
      </c>
      <c r="D245" s="31" t="s">
        <v>1962</v>
      </c>
      <c r="E245" t="s">
        <v>128</v>
      </c>
      <c r="F245" s="31" t="s">
        <v>1963</v>
      </c>
      <c r="K245" t="s">
        <v>128</v>
      </c>
      <c r="M245" t="s">
        <v>128</v>
      </c>
      <c r="O245" t="s">
        <v>128</v>
      </c>
      <c r="P245" s="18" t="s">
        <v>1964</v>
      </c>
      <c r="Q245" t="s">
        <v>128</v>
      </c>
      <c r="S245" t="s">
        <v>127</v>
      </c>
      <c r="T245" s="30" t="s">
        <v>1965</v>
      </c>
      <c r="X245" s="18"/>
      <c r="Z245" s="18"/>
      <c r="AA245" s="18"/>
      <c r="AB245" t="s">
        <v>8277</v>
      </c>
    </row>
    <row r="246" spans="3:28" x14ac:dyDescent="0.2">
      <c r="C246" t="s">
        <v>128</v>
      </c>
      <c r="D246" s="70" t="s">
        <v>1966</v>
      </c>
      <c r="E246" t="s">
        <v>128</v>
      </c>
      <c r="K246" t="s">
        <v>128</v>
      </c>
      <c r="M246" t="s">
        <v>129</v>
      </c>
      <c r="Q246" t="s">
        <v>128</v>
      </c>
      <c r="S246" t="s">
        <v>128</v>
      </c>
      <c r="T246" s="31" t="s">
        <v>1967</v>
      </c>
      <c r="X246" s="18"/>
      <c r="Z246" s="18"/>
      <c r="AA246" s="18"/>
      <c r="AB246" t="s">
        <v>8277</v>
      </c>
    </row>
    <row r="247" spans="3:28" x14ac:dyDescent="0.2">
      <c r="C247" t="s">
        <v>128</v>
      </c>
      <c r="D247" s="14" t="s">
        <v>1968</v>
      </c>
      <c r="E247" t="s">
        <v>127</v>
      </c>
      <c r="F247" s="31" t="s">
        <v>1960</v>
      </c>
      <c r="K247" t="s">
        <v>128</v>
      </c>
      <c r="M247" t="s">
        <v>127</v>
      </c>
      <c r="N247" s="31" t="s">
        <v>1969</v>
      </c>
      <c r="O247" t="s">
        <v>127</v>
      </c>
      <c r="P247" s="31" t="s">
        <v>8185</v>
      </c>
      <c r="Q247" t="s">
        <v>128</v>
      </c>
      <c r="S247" t="s">
        <v>128</v>
      </c>
      <c r="X247" s="18"/>
      <c r="Z247" s="18"/>
      <c r="AA247" s="18"/>
      <c r="AB247" t="s">
        <v>8277</v>
      </c>
    </row>
    <row r="248" spans="3:28" x14ac:dyDescent="0.2">
      <c r="C248" t="s">
        <v>128</v>
      </c>
      <c r="D248" s="14" t="s">
        <v>1970</v>
      </c>
      <c r="E248" t="s">
        <v>128</v>
      </c>
      <c r="F248" s="31" t="s">
        <v>1971</v>
      </c>
      <c r="K248" t="s">
        <v>128</v>
      </c>
      <c r="M248" t="s">
        <v>128</v>
      </c>
      <c r="N248" s="31" t="s">
        <v>5833</v>
      </c>
      <c r="O248" t="s">
        <v>128</v>
      </c>
      <c r="P248" s="31" t="s">
        <v>1972</v>
      </c>
      <c r="Q248" t="s">
        <v>128</v>
      </c>
      <c r="S248" t="s">
        <v>127</v>
      </c>
      <c r="T248" s="54" t="s">
        <v>1973</v>
      </c>
      <c r="X248" s="18"/>
      <c r="Z248" s="18"/>
      <c r="AA248" s="18"/>
      <c r="AB248" t="s">
        <v>8277</v>
      </c>
    </row>
    <row r="249" spans="3:28" x14ac:dyDescent="0.2">
      <c r="C249" t="s">
        <v>128</v>
      </c>
      <c r="D249" s="14" t="s">
        <v>1974</v>
      </c>
      <c r="K249" t="s">
        <v>128</v>
      </c>
      <c r="M249" t="s">
        <v>128</v>
      </c>
      <c r="N249" s="31" t="s">
        <v>1975</v>
      </c>
      <c r="P249" s="18"/>
      <c r="Q249" t="s">
        <v>128</v>
      </c>
      <c r="S249" t="s">
        <v>128</v>
      </c>
      <c r="T249" s="14" t="s">
        <v>1976</v>
      </c>
      <c r="X249" s="18"/>
      <c r="Z249" s="18"/>
      <c r="AA249" s="18"/>
      <c r="AB249" t="s">
        <v>8277</v>
      </c>
    </row>
    <row r="250" spans="3:28" x14ac:dyDescent="0.2">
      <c r="C250" t="s">
        <v>128</v>
      </c>
      <c r="E250" t="s">
        <v>127</v>
      </c>
      <c r="F250" s="31" t="s">
        <v>1960</v>
      </c>
      <c r="K250" t="s">
        <v>129</v>
      </c>
      <c r="Q250" t="s">
        <v>128</v>
      </c>
      <c r="S250" t="s">
        <v>128</v>
      </c>
      <c r="X250" s="18"/>
      <c r="Z250" s="18"/>
      <c r="AA250" s="18"/>
      <c r="AB250" t="s">
        <v>8277</v>
      </c>
    </row>
    <row r="251" spans="3:28" x14ac:dyDescent="0.2">
      <c r="C251" t="s">
        <v>127</v>
      </c>
      <c r="D251" s="31" t="s">
        <v>11720</v>
      </c>
      <c r="E251" t="s">
        <v>128</v>
      </c>
      <c r="F251" s="31" t="s">
        <v>1977</v>
      </c>
      <c r="K251" t="s">
        <v>129</v>
      </c>
      <c r="Q251" t="s">
        <v>128</v>
      </c>
      <c r="S251" t="s">
        <v>127</v>
      </c>
      <c r="T251" s="30" t="s">
        <v>1978</v>
      </c>
      <c r="X251" s="18"/>
      <c r="Z251" s="18"/>
      <c r="AA251" s="18"/>
      <c r="AB251" t="s">
        <v>8277</v>
      </c>
    </row>
    <row r="252" spans="3:28" x14ac:dyDescent="0.2">
      <c r="C252" t="s">
        <v>128</v>
      </c>
      <c r="D252" s="31" t="s">
        <v>1979</v>
      </c>
      <c r="K252" t="s">
        <v>127</v>
      </c>
      <c r="L252" s="53" t="s">
        <v>1459</v>
      </c>
      <c r="M252" t="s">
        <v>127</v>
      </c>
      <c r="N252" s="53" t="s">
        <v>1980</v>
      </c>
      <c r="Q252" t="s">
        <v>128</v>
      </c>
      <c r="S252" t="s">
        <v>128</v>
      </c>
      <c r="T252" s="31" t="s">
        <v>1981</v>
      </c>
      <c r="X252" s="18"/>
      <c r="Z252" s="18"/>
      <c r="AA252" s="18"/>
      <c r="AB252" t="s">
        <v>8277</v>
      </c>
    </row>
    <row r="253" spans="3:28" x14ac:dyDescent="0.2">
      <c r="C253" t="s">
        <v>128</v>
      </c>
      <c r="D253" s="31" t="s">
        <v>5863</v>
      </c>
      <c r="E253" t="s">
        <v>127</v>
      </c>
      <c r="F253" s="31" t="s">
        <v>5864</v>
      </c>
      <c r="K253" t="s">
        <v>128</v>
      </c>
      <c r="L253" s="14" t="s">
        <v>5865</v>
      </c>
      <c r="M253" t="s">
        <v>128</v>
      </c>
      <c r="N253" s="14" t="s">
        <v>5866</v>
      </c>
      <c r="Q253" t="s">
        <v>128</v>
      </c>
      <c r="S253" t="s">
        <v>128</v>
      </c>
      <c r="T253" s="31"/>
      <c r="X253" s="18"/>
      <c r="Z253" s="18"/>
      <c r="AA253" s="18"/>
      <c r="AB253" t="s">
        <v>8277</v>
      </c>
    </row>
    <row r="254" spans="3:28" x14ac:dyDescent="0.2">
      <c r="C254" t="s">
        <v>128</v>
      </c>
      <c r="E254" t="s">
        <v>128</v>
      </c>
      <c r="F254" s="31" t="s">
        <v>5867</v>
      </c>
      <c r="K254" t="s">
        <v>128</v>
      </c>
      <c r="L254" s="14" t="s">
        <v>5868</v>
      </c>
      <c r="M254" t="s">
        <v>128</v>
      </c>
      <c r="Q254" t="s">
        <v>128</v>
      </c>
      <c r="S254" t="s">
        <v>127</v>
      </c>
      <c r="T254" s="30" t="s">
        <v>5869</v>
      </c>
      <c r="X254" s="18"/>
      <c r="Z254" s="18"/>
      <c r="AA254" s="18"/>
      <c r="AB254" t="s">
        <v>8277</v>
      </c>
    </row>
    <row r="255" spans="3:28" x14ac:dyDescent="0.2">
      <c r="C255" t="s">
        <v>128</v>
      </c>
      <c r="E255" t="s">
        <v>128</v>
      </c>
      <c r="K255" t="s">
        <v>128</v>
      </c>
      <c r="L255" s="14" t="s">
        <v>5870</v>
      </c>
      <c r="M255" t="s">
        <v>127</v>
      </c>
      <c r="N255" s="53" t="s">
        <v>5871</v>
      </c>
      <c r="P255" s="18"/>
      <c r="Q255" t="s">
        <v>128</v>
      </c>
      <c r="S255" t="s">
        <v>128</v>
      </c>
      <c r="T255" s="31" t="s">
        <v>5872</v>
      </c>
      <c r="X255" s="18"/>
      <c r="Z255" s="18"/>
      <c r="AA255" s="18"/>
      <c r="AB255" t="s">
        <v>8277</v>
      </c>
    </row>
    <row r="256" spans="3:28" x14ac:dyDescent="0.2">
      <c r="C256" t="s">
        <v>128</v>
      </c>
      <c r="E256" t="s">
        <v>127</v>
      </c>
      <c r="F256" s="31" t="s">
        <v>11721</v>
      </c>
      <c r="G256" t="s">
        <v>127</v>
      </c>
      <c r="H256" s="31" t="s">
        <v>5958</v>
      </c>
      <c r="K256" t="s">
        <v>128</v>
      </c>
      <c r="L256" s="14" t="s">
        <v>4131</v>
      </c>
      <c r="M256" t="s">
        <v>128</v>
      </c>
      <c r="N256" s="14" t="s">
        <v>5873</v>
      </c>
      <c r="P256" s="18"/>
      <c r="Q256" t="s">
        <v>128</v>
      </c>
      <c r="S256" t="s">
        <v>128</v>
      </c>
      <c r="X256" s="18"/>
      <c r="Z256" s="18"/>
      <c r="AA256" s="18"/>
      <c r="AB256" t="s">
        <v>8277</v>
      </c>
    </row>
    <row r="257" spans="3:28" x14ac:dyDescent="0.2">
      <c r="C257" t="s">
        <v>128</v>
      </c>
      <c r="E257" t="s">
        <v>128</v>
      </c>
      <c r="F257" s="70" t="s">
        <v>227</v>
      </c>
      <c r="G257" t="s">
        <v>128</v>
      </c>
      <c r="H257" s="31" t="s">
        <v>5874</v>
      </c>
      <c r="M257" t="s">
        <v>128</v>
      </c>
      <c r="N257" s="31"/>
      <c r="P257" s="18"/>
      <c r="Q257" t="s">
        <v>128</v>
      </c>
      <c r="S257" t="s">
        <v>127</v>
      </c>
      <c r="T257" s="30" t="s">
        <v>1965</v>
      </c>
      <c r="X257" s="18"/>
      <c r="Z257" s="18"/>
      <c r="AA257" s="18"/>
      <c r="AB257" t="s">
        <v>8277</v>
      </c>
    </row>
    <row r="258" spans="3:28" x14ac:dyDescent="0.2">
      <c r="C258" t="s">
        <v>128</v>
      </c>
      <c r="E258" t="s">
        <v>128</v>
      </c>
      <c r="F258" s="31" t="s">
        <v>8163</v>
      </c>
      <c r="M258" t="s">
        <v>127</v>
      </c>
      <c r="N258" s="53" t="s">
        <v>8164</v>
      </c>
      <c r="P258" s="18"/>
      <c r="Q258" t="s">
        <v>128</v>
      </c>
      <c r="S258" t="s">
        <v>128</v>
      </c>
      <c r="T258" s="31" t="s">
        <v>8165</v>
      </c>
      <c r="X258" s="18"/>
      <c r="Z258" s="18"/>
      <c r="AA258" s="18"/>
      <c r="AB258" t="s">
        <v>8277</v>
      </c>
    </row>
    <row r="259" spans="3:28" x14ac:dyDescent="0.2">
      <c r="C259" t="s">
        <v>128</v>
      </c>
      <c r="E259" t="s">
        <v>128</v>
      </c>
      <c r="F259" s="31" t="s">
        <v>8166</v>
      </c>
      <c r="M259" t="s">
        <v>128</v>
      </c>
      <c r="N259" s="14" t="s">
        <v>8167</v>
      </c>
      <c r="P259" s="18"/>
      <c r="Q259" t="s">
        <v>128</v>
      </c>
      <c r="S259" t="s">
        <v>128</v>
      </c>
      <c r="X259" s="18"/>
      <c r="Z259" s="18"/>
      <c r="AA259" s="18"/>
      <c r="AB259" t="s">
        <v>8277</v>
      </c>
    </row>
    <row r="260" spans="3:28" x14ac:dyDescent="0.2">
      <c r="C260" t="s">
        <v>127</v>
      </c>
      <c r="D260" s="31" t="s">
        <v>11722</v>
      </c>
      <c r="E260" t="s">
        <v>128</v>
      </c>
      <c r="F260" s="31"/>
      <c r="M260" t="s">
        <v>128</v>
      </c>
      <c r="N260" s="31"/>
      <c r="P260" s="18"/>
      <c r="Q260" t="s">
        <v>128</v>
      </c>
      <c r="S260" t="s">
        <v>127</v>
      </c>
      <c r="T260" s="54" t="s">
        <v>1857</v>
      </c>
      <c r="X260" s="18"/>
      <c r="Z260" s="18"/>
      <c r="AA260" s="18"/>
      <c r="AB260" t="s">
        <v>8277</v>
      </c>
    </row>
    <row r="261" spans="3:28" x14ac:dyDescent="0.2">
      <c r="C261" t="s">
        <v>128</v>
      </c>
      <c r="D261" s="31" t="s">
        <v>8168</v>
      </c>
      <c r="E261" t="s">
        <v>127</v>
      </c>
      <c r="F261" s="31" t="s">
        <v>8169</v>
      </c>
      <c r="M261" t="s">
        <v>127</v>
      </c>
      <c r="N261" s="53" t="s">
        <v>8170</v>
      </c>
      <c r="P261" s="18"/>
      <c r="Q261" t="s">
        <v>128</v>
      </c>
      <c r="S261" t="s">
        <v>128</v>
      </c>
      <c r="T261" s="14" t="s">
        <v>8171</v>
      </c>
      <c r="X261" s="18"/>
      <c r="Z261" s="18"/>
      <c r="AA261" s="18"/>
      <c r="AB261" t="s">
        <v>8277</v>
      </c>
    </row>
    <row r="262" spans="3:28" x14ac:dyDescent="0.2">
      <c r="C262" t="s">
        <v>128</v>
      </c>
      <c r="D262" s="31" t="s">
        <v>8172</v>
      </c>
      <c r="E262" t="s">
        <v>128</v>
      </c>
      <c r="F262" s="31" t="s">
        <v>8173</v>
      </c>
      <c r="M262" t="s">
        <v>128</v>
      </c>
      <c r="N262" s="14" t="s">
        <v>8174</v>
      </c>
      <c r="P262" s="18"/>
      <c r="Q262" t="s">
        <v>128</v>
      </c>
      <c r="S262" t="s">
        <v>128</v>
      </c>
      <c r="X262" s="18"/>
      <c r="Z262" s="18"/>
      <c r="AA262" s="18"/>
      <c r="AB262" t="s">
        <v>8277</v>
      </c>
    </row>
    <row r="263" spans="3:28" x14ac:dyDescent="0.2">
      <c r="C263" t="s">
        <v>128</v>
      </c>
      <c r="E263" t="s">
        <v>128</v>
      </c>
      <c r="M263" t="s">
        <v>128</v>
      </c>
      <c r="N263" s="14" t="s">
        <v>8175</v>
      </c>
      <c r="P263" s="18"/>
      <c r="Q263" t="s">
        <v>128</v>
      </c>
      <c r="S263" t="s">
        <v>127</v>
      </c>
      <c r="T263" s="54" t="s">
        <v>1857</v>
      </c>
      <c r="X263" s="18"/>
      <c r="Z263" s="18"/>
      <c r="AA263" s="18"/>
      <c r="AB263" t="s">
        <v>8277</v>
      </c>
    </row>
    <row r="264" spans="3:28" x14ac:dyDescent="0.2">
      <c r="C264" t="s">
        <v>128</v>
      </c>
      <c r="E264" t="s">
        <v>127</v>
      </c>
      <c r="F264" s="31" t="s">
        <v>11723</v>
      </c>
      <c r="G264" t="s">
        <v>127</v>
      </c>
      <c r="H264" s="31" t="s">
        <v>2497</v>
      </c>
      <c r="P264" s="18"/>
      <c r="Q264" t="s">
        <v>128</v>
      </c>
      <c r="S264" t="s">
        <v>128</v>
      </c>
      <c r="T264" s="14" t="s">
        <v>2498</v>
      </c>
      <c r="X264" s="18"/>
      <c r="Z264" s="18"/>
      <c r="AA264" s="18"/>
      <c r="AB264" t="s">
        <v>8277</v>
      </c>
    </row>
    <row r="265" spans="3:28" x14ac:dyDescent="0.2">
      <c r="C265" t="s">
        <v>128</v>
      </c>
      <c r="E265" t="s">
        <v>128</v>
      </c>
      <c r="F265" s="70" t="s">
        <v>2499</v>
      </c>
      <c r="G265" t="s">
        <v>128</v>
      </c>
      <c r="H265" s="31" t="s">
        <v>2500</v>
      </c>
      <c r="P265" s="18"/>
      <c r="Q265" t="s">
        <v>128</v>
      </c>
      <c r="X265" s="18"/>
      <c r="Z265" s="18"/>
      <c r="AA265" s="18"/>
      <c r="AB265" t="s">
        <v>8277</v>
      </c>
    </row>
    <row r="266" spans="3:28" x14ac:dyDescent="0.2">
      <c r="C266" t="s">
        <v>128</v>
      </c>
      <c r="E266" t="s">
        <v>128</v>
      </c>
      <c r="F266" s="31" t="s">
        <v>2501</v>
      </c>
      <c r="G266" t="s">
        <v>128</v>
      </c>
      <c r="P266" s="18"/>
      <c r="Q266" t="s">
        <v>128</v>
      </c>
      <c r="X266" s="18"/>
      <c r="Z266" s="18"/>
      <c r="AA266" s="18"/>
      <c r="AB266" t="s">
        <v>8277</v>
      </c>
    </row>
    <row r="267" spans="3:28" x14ac:dyDescent="0.2">
      <c r="C267" t="s">
        <v>128</v>
      </c>
      <c r="E267" t="s">
        <v>128</v>
      </c>
      <c r="F267" s="31" t="s">
        <v>2502</v>
      </c>
      <c r="G267" t="s">
        <v>127</v>
      </c>
      <c r="H267" s="31" t="s">
        <v>5958</v>
      </c>
      <c r="P267" s="18"/>
      <c r="Q267" t="s">
        <v>128</v>
      </c>
      <c r="X267" s="18"/>
      <c r="Z267" s="18"/>
      <c r="AA267" s="18"/>
      <c r="AB267" t="s">
        <v>8277</v>
      </c>
    </row>
    <row r="268" spans="3:28" x14ac:dyDescent="0.2">
      <c r="C268" t="s">
        <v>128</v>
      </c>
      <c r="E268" t="s">
        <v>128</v>
      </c>
      <c r="G268" t="s">
        <v>128</v>
      </c>
      <c r="H268" s="31" t="s">
        <v>2503</v>
      </c>
      <c r="P268" s="18"/>
      <c r="Q268" t="s">
        <v>127</v>
      </c>
      <c r="R268" s="30" t="s">
        <v>1462</v>
      </c>
      <c r="S268" t="s">
        <v>127</v>
      </c>
      <c r="T268" s="54" t="s">
        <v>2685</v>
      </c>
      <c r="X268" s="18"/>
      <c r="Z268" s="18"/>
      <c r="AA268" s="18"/>
      <c r="AB268" t="s">
        <v>8277</v>
      </c>
    </row>
    <row r="269" spans="3:28" x14ac:dyDescent="0.2">
      <c r="C269" t="s">
        <v>128</v>
      </c>
      <c r="E269" t="s">
        <v>127</v>
      </c>
      <c r="F269" s="31" t="s">
        <v>2504</v>
      </c>
      <c r="H269" s="31"/>
      <c r="P269" s="18"/>
      <c r="Q269" t="s">
        <v>128</v>
      </c>
      <c r="R269" s="31" t="s">
        <v>2505</v>
      </c>
      <c r="S269" t="s">
        <v>128</v>
      </c>
      <c r="T269" s="14" t="s">
        <v>2506</v>
      </c>
      <c r="X269" s="18"/>
      <c r="Z269" s="18"/>
      <c r="AA269" s="18"/>
      <c r="AB269" t="s">
        <v>8277</v>
      </c>
    </row>
    <row r="270" spans="3:28" x14ac:dyDescent="0.2">
      <c r="C270" t="s">
        <v>128</v>
      </c>
      <c r="E270" t="s">
        <v>128</v>
      </c>
      <c r="F270" s="31" t="s">
        <v>2507</v>
      </c>
      <c r="H270" s="31"/>
      <c r="P270" s="18"/>
      <c r="Q270" t="s">
        <v>128</v>
      </c>
      <c r="R270" s="14" t="s">
        <v>2508</v>
      </c>
      <c r="S270" t="s">
        <v>128</v>
      </c>
      <c r="T270" s="31"/>
      <c r="X270" s="18"/>
      <c r="Z270" s="18"/>
      <c r="AA270" s="18"/>
      <c r="AB270" t="s">
        <v>8277</v>
      </c>
    </row>
    <row r="271" spans="3:28" x14ac:dyDescent="0.2">
      <c r="C271" t="s">
        <v>128</v>
      </c>
      <c r="F271" s="31"/>
      <c r="H271" s="31"/>
      <c r="P271" s="18"/>
      <c r="Q271" t="s">
        <v>128</v>
      </c>
      <c r="S271" t="s">
        <v>127</v>
      </c>
      <c r="T271" s="54" t="s">
        <v>2509</v>
      </c>
      <c r="X271" s="18"/>
      <c r="Z271" s="18"/>
      <c r="AA271" s="18"/>
      <c r="AB271" t="s">
        <v>8277</v>
      </c>
    </row>
    <row r="272" spans="3:28" x14ac:dyDescent="0.2">
      <c r="C272" t="s">
        <v>128</v>
      </c>
      <c r="E272" t="s">
        <v>127</v>
      </c>
      <c r="F272" s="31" t="s">
        <v>2510</v>
      </c>
      <c r="H272" s="31"/>
      <c r="P272" s="18"/>
      <c r="Q272" t="s">
        <v>127</v>
      </c>
      <c r="R272" s="54" t="s">
        <v>2511</v>
      </c>
      <c r="S272" t="s">
        <v>128</v>
      </c>
      <c r="T272" s="14" t="s">
        <v>2512</v>
      </c>
      <c r="X272" s="18"/>
      <c r="Z272" s="18"/>
      <c r="AA272" s="18"/>
      <c r="AB272" t="s">
        <v>8277</v>
      </c>
    </row>
    <row r="273" spans="1:28" x14ac:dyDescent="0.2">
      <c r="C273" t="s">
        <v>129</v>
      </c>
      <c r="E273" t="s">
        <v>128</v>
      </c>
      <c r="F273" s="31" t="s">
        <v>2513</v>
      </c>
      <c r="H273" s="31"/>
      <c r="P273" s="18"/>
      <c r="Q273" t="s">
        <v>128</v>
      </c>
      <c r="R273" s="14" t="s">
        <v>2514</v>
      </c>
      <c r="S273" t="s">
        <v>128</v>
      </c>
      <c r="T273" s="31"/>
      <c r="X273" s="18"/>
      <c r="Z273" s="18"/>
      <c r="AA273" s="18"/>
      <c r="AB273" t="s">
        <v>8277</v>
      </c>
    </row>
    <row r="274" spans="1:28" x14ac:dyDescent="0.2">
      <c r="C274" t="s">
        <v>129</v>
      </c>
      <c r="E274" t="s">
        <v>128</v>
      </c>
      <c r="H274" s="31"/>
      <c r="P274" s="18"/>
      <c r="Q274" t="s">
        <v>128</v>
      </c>
      <c r="S274" t="s">
        <v>127</v>
      </c>
      <c r="T274" s="54" t="s">
        <v>2515</v>
      </c>
      <c r="X274" s="18"/>
      <c r="Z274" s="18"/>
      <c r="AA274" s="18"/>
      <c r="AB274" t="s">
        <v>8277</v>
      </c>
    </row>
    <row r="275" spans="1:28" x14ac:dyDescent="0.2">
      <c r="C275" t="s">
        <v>127</v>
      </c>
      <c r="D275" s="31" t="s">
        <v>11724</v>
      </c>
      <c r="E275" t="s">
        <v>127</v>
      </c>
      <c r="F275" s="31" t="s">
        <v>2516</v>
      </c>
      <c r="G275" t="s">
        <v>127</v>
      </c>
      <c r="H275" s="31" t="s">
        <v>8271</v>
      </c>
      <c r="P275" s="18"/>
      <c r="Q275" t="s">
        <v>127</v>
      </c>
      <c r="R275" s="30" t="s">
        <v>2517</v>
      </c>
      <c r="S275" t="s">
        <v>128</v>
      </c>
      <c r="T275" s="14" t="s">
        <v>2518</v>
      </c>
      <c r="X275" s="18"/>
      <c r="Z275" s="18"/>
      <c r="AA275" s="18"/>
      <c r="AB275" t="s">
        <v>8277</v>
      </c>
    </row>
    <row r="276" spans="1:28" x14ac:dyDescent="0.2">
      <c r="C276" t="s">
        <v>128</v>
      </c>
      <c r="D276" s="70" t="s">
        <v>227</v>
      </c>
      <c r="E276" t="s">
        <v>128</v>
      </c>
      <c r="F276" s="31" t="s">
        <v>2519</v>
      </c>
      <c r="G276" t="s">
        <v>128</v>
      </c>
      <c r="H276" s="31" t="s">
        <v>2520</v>
      </c>
      <c r="P276" s="18"/>
      <c r="Q276" t="s">
        <v>128</v>
      </c>
      <c r="R276" s="31" t="s">
        <v>2521</v>
      </c>
      <c r="S276" t="s">
        <v>128</v>
      </c>
      <c r="T276" s="31"/>
      <c r="X276" s="18"/>
      <c r="Z276" s="18"/>
      <c r="AA276" s="18"/>
      <c r="AB276" t="s">
        <v>8277</v>
      </c>
    </row>
    <row r="277" spans="1:28" x14ac:dyDescent="0.2">
      <c r="C277" t="s">
        <v>128</v>
      </c>
      <c r="D277" s="31" t="s">
        <v>2522</v>
      </c>
      <c r="G277" t="s">
        <v>129</v>
      </c>
      <c r="H277" s="31"/>
      <c r="P277" s="18"/>
      <c r="S277" t="s">
        <v>127</v>
      </c>
      <c r="T277" s="54" t="s">
        <v>2523</v>
      </c>
      <c r="X277" s="18"/>
      <c r="Z277" s="18"/>
      <c r="AA277" s="18"/>
      <c r="AB277" t="s">
        <v>8277</v>
      </c>
    </row>
    <row r="278" spans="1:28" x14ac:dyDescent="0.2">
      <c r="C278" t="s">
        <v>128</v>
      </c>
      <c r="D278" s="31" t="s">
        <v>2524</v>
      </c>
      <c r="E278" t="s">
        <v>127</v>
      </c>
      <c r="F278" s="31" t="s">
        <v>11725</v>
      </c>
      <c r="G278" t="s">
        <v>127</v>
      </c>
      <c r="H278" s="31" t="s">
        <v>2525</v>
      </c>
      <c r="P278" s="18"/>
      <c r="S278" t="s">
        <v>128</v>
      </c>
      <c r="T278" s="14" t="s">
        <v>803</v>
      </c>
      <c r="X278" s="18"/>
      <c r="Z278" s="18"/>
      <c r="AA278" s="18"/>
      <c r="AB278" t="s">
        <v>8277</v>
      </c>
    </row>
    <row r="279" spans="1:28" x14ac:dyDescent="0.2">
      <c r="E279" t="s">
        <v>128</v>
      </c>
      <c r="F279" s="31" t="s">
        <v>1873</v>
      </c>
      <c r="G279" t="s">
        <v>128</v>
      </c>
      <c r="H279" s="31" t="s">
        <v>2526</v>
      </c>
      <c r="P279" s="18"/>
      <c r="X279" s="18"/>
      <c r="Z279" s="18"/>
      <c r="AA279" s="18"/>
      <c r="AB279" t="s">
        <v>8277</v>
      </c>
    </row>
    <row r="280" spans="1:28" x14ac:dyDescent="0.2">
      <c r="E280" t="s">
        <v>128</v>
      </c>
      <c r="F280" s="31" t="s">
        <v>2527</v>
      </c>
      <c r="H280" s="31"/>
      <c r="P280" s="18"/>
      <c r="T280" s="31"/>
      <c r="X280" s="18"/>
      <c r="Z280" s="18"/>
      <c r="AA280" s="18"/>
      <c r="AB280" t="s">
        <v>8277</v>
      </c>
    </row>
    <row r="281" spans="1:28" x14ac:dyDescent="0.2">
      <c r="P281" s="18"/>
      <c r="T281" s="31"/>
      <c r="X281" s="18"/>
      <c r="Z281" s="18"/>
      <c r="AA281" s="18"/>
      <c r="AB281" t="s">
        <v>8277</v>
      </c>
    </row>
    <row r="282" spans="1:28" x14ac:dyDescent="0.2">
      <c r="D282" s="31"/>
      <c r="E282" t="s">
        <v>127</v>
      </c>
      <c r="F282" s="31" t="s">
        <v>11726</v>
      </c>
      <c r="G282" t="s">
        <v>127</v>
      </c>
      <c r="H282" s="31" t="s">
        <v>2528</v>
      </c>
      <c r="P282" s="18"/>
      <c r="T282" s="31"/>
      <c r="X282" s="18"/>
      <c r="Z282" s="18"/>
      <c r="AA282" s="18"/>
      <c r="AB282" t="s">
        <v>8277</v>
      </c>
    </row>
    <row r="283" spans="1:28" x14ac:dyDescent="0.2">
      <c r="D283" s="31"/>
      <c r="E283" t="s">
        <v>128</v>
      </c>
      <c r="F283" s="31" t="s">
        <v>2984</v>
      </c>
      <c r="G283" t="s">
        <v>128</v>
      </c>
      <c r="H283" s="31" t="s">
        <v>2529</v>
      </c>
      <c r="P283" s="18"/>
      <c r="T283" s="31"/>
      <c r="X283" s="18"/>
      <c r="Z283" s="18"/>
      <c r="AA283" s="18"/>
      <c r="AB283" t="s">
        <v>8277</v>
      </c>
    </row>
    <row r="284" spans="1:28" x14ac:dyDescent="0.2">
      <c r="D284" s="31"/>
      <c r="E284" t="s">
        <v>128</v>
      </c>
      <c r="F284" s="31" t="s">
        <v>2530</v>
      </c>
      <c r="H284" s="31"/>
      <c r="P284" s="18"/>
      <c r="T284" s="31"/>
      <c r="X284" s="18"/>
      <c r="AB284" t="s">
        <v>8277</v>
      </c>
    </row>
    <row r="285" spans="1:28" x14ac:dyDescent="0.2">
      <c r="B285" s="5">
        <v>2</v>
      </c>
      <c r="C285" s="5"/>
      <c r="D285" s="5">
        <v>12</v>
      </c>
      <c r="E285" s="5"/>
      <c r="F285" s="5">
        <v>30</v>
      </c>
      <c r="G285" s="5"/>
      <c r="H285" s="5">
        <v>8</v>
      </c>
      <c r="I285" s="5"/>
      <c r="J285" s="5">
        <v>3</v>
      </c>
      <c r="K285" s="5"/>
      <c r="L285" s="5">
        <v>6</v>
      </c>
      <c r="M285" s="5"/>
      <c r="N285" s="5">
        <v>6</v>
      </c>
      <c r="O285" s="5"/>
      <c r="P285" s="5">
        <v>12</v>
      </c>
      <c r="Q285" s="5"/>
      <c r="R285" s="5">
        <v>0</v>
      </c>
      <c r="S285" s="5"/>
      <c r="T285" s="5">
        <v>0</v>
      </c>
      <c r="U285" s="5"/>
      <c r="V285" s="5"/>
      <c r="W285" s="5"/>
      <c r="X285" s="74" t="s">
        <v>11714</v>
      </c>
      <c r="Y285" s="5"/>
      <c r="Z285" s="130" t="s">
        <v>789</v>
      </c>
      <c r="AA285" s="5">
        <f>SUM(B285:X285)</f>
        <v>79</v>
      </c>
      <c r="AB285" t="s">
        <v>8277</v>
      </c>
    </row>
    <row r="286" spans="1:28" x14ac:dyDescent="0.2">
      <c r="A286" t="s">
        <v>10535</v>
      </c>
      <c r="AB286" t="s">
        <v>8277</v>
      </c>
    </row>
    <row r="287" spans="1:28" x14ac:dyDescent="0.2">
      <c r="A287" s="74" t="s">
        <v>11727</v>
      </c>
      <c r="E287" s="3" t="s">
        <v>2531</v>
      </c>
      <c r="F287" s="14"/>
      <c r="G287" t="s">
        <v>127</v>
      </c>
      <c r="H287" s="14" t="s">
        <v>519</v>
      </c>
      <c r="I287" t="s">
        <v>127</v>
      </c>
      <c r="J287" s="14" t="s">
        <v>11732</v>
      </c>
      <c r="K287" t="s">
        <v>127</v>
      </c>
      <c r="L287" s="14" t="s">
        <v>2533</v>
      </c>
      <c r="N287" s="18"/>
      <c r="P287" s="29"/>
      <c r="X287" s="18"/>
      <c r="AB287" t="s">
        <v>8277</v>
      </c>
    </row>
    <row r="288" spans="1:28" x14ac:dyDescent="0.2">
      <c r="C288" s="1" t="s">
        <v>2534</v>
      </c>
      <c r="D288" s="2"/>
      <c r="E288" s="75" t="s">
        <v>127</v>
      </c>
      <c r="F288" s="14" t="s">
        <v>2535</v>
      </c>
      <c r="G288" t="s">
        <v>128</v>
      </c>
      <c r="H288" s="14" t="s">
        <v>2536</v>
      </c>
      <c r="I288" t="s">
        <v>128</v>
      </c>
      <c r="J288" s="14" t="s">
        <v>2537</v>
      </c>
      <c r="K288" t="s">
        <v>128</v>
      </c>
      <c r="L288" s="14" t="s">
        <v>2538</v>
      </c>
      <c r="N288" s="18"/>
      <c r="P288" s="29"/>
      <c r="X288" s="18"/>
      <c r="AB288" t="s">
        <v>8277</v>
      </c>
    </row>
    <row r="289" spans="1:28" x14ac:dyDescent="0.2">
      <c r="C289" s="75" t="s">
        <v>127</v>
      </c>
      <c r="D289" s="14" t="s">
        <v>11728</v>
      </c>
      <c r="E289" s="75" t="s">
        <v>128</v>
      </c>
      <c r="F289" s="14" t="s">
        <v>2539</v>
      </c>
      <c r="G289" t="s">
        <v>128</v>
      </c>
      <c r="H289" s="14"/>
      <c r="I289" t="s">
        <v>128</v>
      </c>
      <c r="J289" s="43" t="s">
        <v>2540</v>
      </c>
      <c r="K289" t="s">
        <v>128</v>
      </c>
      <c r="L289" s="14" t="s">
        <v>2541</v>
      </c>
      <c r="N289" s="18"/>
      <c r="P289" s="29"/>
      <c r="X289" s="18"/>
      <c r="AB289" t="s">
        <v>8277</v>
      </c>
    </row>
    <row r="290" spans="1:28" x14ac:dyDescent="0.2">
      <c r="C290" s="75" t="s">
        <v>128</v>
      </c>
      <c r="D290" s="43" t="s">
        <v>2542</v>
      </c>
      <c r="E290" s="75" t="s">
        <v>128</v>
      </c>
      <c r="F290" s="14" t="s">
        <v>2543</v>
      </c>
      <c r="G290" t="s">
        <v>127</v>
      </c>
      <c r="H290" s="14" t="s">
        <v>2544</v>
      </c>
      <c r="I290" t="s">
        <v>128</v>
      </c>
      <c r="J290" s="14" t="s">
        <v>2545</v>
      </c>
      <c r="K290" t="s">
        <v>128</v>
      </c>
      <c r="N290" s="18"/>
      <c r="P290" s="29"/>
      <c r="X290" s="18"/>
      <c r="AB290" t="s">
        <v>8277</v>
      </c>
    </row>
    <row r="291" spans="1:28" x14ac:dyDescent="0.2">
      <c r="C291" s="75" t="s">
        <v>128</v>
      </c>
      <c r="D291" s="14" t="s">
        <v>2546</v>
      </c>
      <c r="E291" s="75" t="s">
        <v>128</v>
      </c>
      <c r="F291" s="14" t="s">
        <v>2547</v>
      </c>
      <c r="G291" t="s">
        <v>128</v>
      </c>
      <c r="H291" s="14" t="s">
        <v>2548</v>
      </c>
      <c r="I291" t="s">
        <v>128</v>
      </c>
      <c r="J291" s="14" t="s">
        <v>2549</v>
      </c>
      <c r="K291" t="s">
        <v>127</v>
      </c>
      <c r="L291" s="14" t="s">
        <v>2550</v>
      </c>
      <c r="N291" s="18"/>
      <c r="P291" s="29"/>
      <c r="X291" s="18"/>
      <c r="AB291" t="s">
        <v>8277</v>
      </c>
    </row>
    <row r="292" spans="1:28" x14ac:dyDescent="0.2">
      <c r="C292" s="75" t="s">
        <v>128</v>
      </c>
      <c r="D292" s="14" t="s">
        <v>2551</v>
      </c>
      <c r="E292" s="75" t="s">
        <v>128</v>
      </c>
      <c r="F292" s="14"/>
      <c r="G292" t="s">
        <v>128</v>
      </c>
      <c r="H292" s="14"/>
      <c r="I292" t="s">
        <v>128</v>
      </c>
      <c r="J292" s="14" t="s">
        <v>2552</v>
      </c>
      <c r="K292" t="s">
        <v>128</v>
      </c>
      <c r="L292" s="14" t="s">
        <v>2553</v>
      </c>
      <c r="N292" s="18"/>
      <c r="P292" s="29"/>
      <c r="X292" s="18"/>
      <c r="AB292" t="s">
        <v>8277</v>
      </c>
    </row>
    <row r="293" spans="1:28" x14ac:dyDescent="0.2">
      <c r="C293" s="75" t="s">
        <v>128</v>
      </c>
      <c r="D293" s="14" t="s">
        <v>2554</v>
      </c>
      <c r="E293" s="75" t="s">
        <v>127</v>
      </c>
      <c r="F293" s="14" t="s">
        <v>11729</v>
      </c>
      <c r="G293" t="s">
        <v>127</v>
      </c>
      <c r="H293" s="14" t="s">
        <v>3416</v>
      </c>
      <c r="I293" t="s">
        <v>128</v>
      </c>
      <c r="K293" t="s">
        <v>128</v>
      </c>
      <c r="N293" s="18"/>
      <c r="P293" s="29"/>
      <c r="X293" s="18"/>
      <c r="AB293" t="s">
        <v>8277</v>
      </c>
    </row>
    <row r="294" spans="1:28" x14ac:dyDescent="0.2">
      <c r="C294" s="2"/>
      <c r="D294" s="2"/>
      <c r="E294" s="75" t="s">
        <v>128</v>
      </c>
      <c r="F294" s="14" t="s">
        <v>3417</v>
      </c>
      <c r="G294" t="s">
        <v>128</v>
      </c>
      <c r="H294" s="14" t="s">
        <v>3418</v>
      </c>
      <c r="I294" t="s">
        <v>127</v>
      </c>
      <c r="J294" s="14" t="s">
        <v>3419</v>
      </c>
      <c r="K294" t="s">
        <v>127</v>
      </c>
      <c r="L294" s="14" t="s">
        <v>7024</v>
      </c>
      <c r="N294" s="18"/>
      <c r="P294" s="29"/>
      <c r="X294" s="18"/>
      <c r="AB294" t="s">
        <v>8277</v>
      </c>
    </row>
    <row r="295" spans="1:28" x14ac:dyDescent="0.2">
      <c r="E295" t="s">
        <v>128</v>
      </c>
      <c r="F295" s="43" t="s">
        <v>2542</v>
      </c>
      <c r="G295" t="s">
        <v>128</v>
      </c>
      <c r="H295" s="14" t="s">
        <v>3420</v>
      </c>
      <c r="I295" t="s">
        <v>128</v>
      </c>
      <c r="J295" s="14" t="s">
        <v>3421</v>
      </c>
      <c r="K295" t="s">
        <v>128</v>
      </c>
      <c r="L295" s="14" t="s">
        <v>3422</v>
      </c>
      <c r="N295" s="18"/>
      <c r="P295" s="29"/>
      <c r="X295" s="18"/>
      <c r="AB295" t="s">
        <v>8277</v>
      </c>
    </row>
    <row r="296" spans="1:28" x14ac:dyDescent="0.2">
      <c r="E296" t="s">
        <v>128</v>
      </c>
      <c r="F296" s="14" t="s">
        <v>3423</v>
      </c>
      <c r="I296" t="s">
        <v>128</v>
      </c>
      <c r="K296" t="s">
        <v>128</v>
      </c>
      <c r="N296" s="18"/>
      <c r="P296" s="29"/>
      <c r="X296" s="18"/>
      <c r="AB296" t="s">
        <v>8277</v>
      </c>
    </row>
    <row r="297" spans="1:28" x14ac:dyDescent="0.2">
      <c r="A297" t="s">
        <v>127</v>
      </c>
      <c r="B297" s="14" t="s">
        <v>3424</v>
      </c>
      <c r="C297" t="s">
        <v>127</v>
      </c>
      <c r="D297" s="14" t="s">
        <v>8223</v>
      </c>
      <c r="E297" t="s">
        <v>128</v>
      </c>
      <c r="F297" s="14" t="s">
        <v>3425</v>
      </c>
      <c r="G297" t="s">
        <v>127</v>
      </c>
      <c r="H297" s="14" t="s">
        <v>11731</v>
      </c>
      <c r="I297" t="s">
        <v>127</v>
      </c>
      <c r="J297" s="14" t="s">
        <v>3426</v>
      </c>
      <c r="K297" t="s">
        <v>127</v>
      </c>
      <c r="L297" s="14" t="s">
        <v>3427</v>
      </c>
      <c r="N297" s="18"/>
      <c r="P297" s="29"/>
      <c r="X297" s="18"/>
      <c r="AB297" t="s">
        <v>8277</v>
      </c>
    </row>
    <row r="298" spans="1:28" x14ac:dyDescent="0.2">
      <c r="A298" t="s">
        <v>128</v>
      </c>
      <c r="B298" s="14" t="s">
        <v>3428</v>
      </c>
      <c r="C298" t="s">
        <v>128</v>
      </c>
      <c r="D298" s="14" t="s">
        <v>3429</v>
      </c>
      <c r="E298" t="s">
        <v>128</v>
      </c>
      <c r="F298" s="14"/>
      <c r="G298" t="s">
        <v>128</v>
      </c>
      <c r="H298" s="14" t="s">
        <v>3430</v>
      </c>
      <c r="I298" t="s">
        <v>128</v>
      </c>
      <c r="J298" s="14" t="s">
        <v>3431</v>
      </c>
      <c r="K298" t="s">
        <v>128</v>
      </c>
      <c r="L298" s="14" t="s">
        <v>3854</v>
      </c>
      <c r="N298" s="18"/>
      <c r="P298" s="29"/>
      <c r="X298" s="18"/>
      <c r="AB298" t="s">
        <v>8277</v>
      </c>
    </row>
    <row r="299" spans="1:28" x14ac:dyDescent="0.2">
      <c r="A299" t="s">
        <v>128</v>
      </c>
      <c r="B299" s="14" t="s">
        <v>3855</v>
      </c>
      <c r="C299" t="s">
        <v>128</v>
      </c>
      <c r="D299" s="14" t="s">
        <v>3856</v>
      </c>
      <c r="E299" t="s">
        <v>127</v>
      </c>
      <c r="F299" s="14" t="s">
        <v>1545</v>
      </c>
      <c r="G299" t="s">
        <v>128</v>
      </c>
      <c r="H299" s="43" t="s">
        <v>3857</v>
      </c>
      <c r="I299" t="s">
        <v>128</v>
      </c>
      <c r="K299" t="s">
        <v>128</v>
      </c>
      <c r="N299" s="18"/>
      <c r="P299" s="29"/>
      <c r="X299" s="18"/>
      <c r="AB299" t="s">
        <v>8277</v>
      </c>
    </row>
    <row r="300" spans="1:28" x14ac:dyDescent="0.2">
      <c r="A300" t="s">
        <v>128</v>
      </c>
      <c r="B300" s="43" t="s">
        <v>3857</v>
      </c>
      <c r="C300" t="s">
        <v>128</v>
      </c>
      <c r="D300" s="14" t="s">
        <v>3858</v>
      </c>
      <c r="E300" t="s">
        <v>128</v>
      </c>
      <c r="F300" s="14" t="s">
        <v>3859</v>
      </c>
      <c r="G300" t="s">
        <v>128</v>
      </c>
      <c r="H300" s="14" t="s">
        <v>3860</v>
      </c>
      <c r="I300" t="s">
        <v>127</v>
      </c>
      <c r="J300" s="14" t="s">
        <v>3861</v>
      </c>
      <c r="K300" t="s">
        <v>127</v>
      </c>
      <c r="L300" s="14" t="s">
        <v>3862</v>
      </c>
      <c r="M300" t="s">
        <v>127</v>
      </c>
      <c r="N300" s="14" t="s">
        <v>5839</v>
      </c>
      <c r="P300" s="29"/>
      <c r="X300" s="18"/>
      <c r="AB300" t="s">
        <v>8277</v>
      </c>
    </row>
    <row r="301" spans="1:28" x14ac:dyDescent="0.2">
      <c r="A301" t="s">
        <v>128</v>
      </c>
      <c r="B301" s="14" t="s">
        <v>3863</v>
      </c>
      <c r="C301" t="s">
        <v>128</v>
      </c>
      <c r="E301" t="s">
        <v>128</v>
      </c>
      <c r="F301" s="14" t="s">
        <v>3864</v>
      </c>
      <c r="G301" t="s">
        <v>128</v>
      </c>
      <c r="H301" s="14" t="s">
        <v>3865</v>
      </c>
      <c r="I301" t="s">
        <v>128</v>
      </c>
      <c r="J301" s="14" t="s">
        <v>3866</v>
      </c>
      <c r="K301" t="s">
        <v>128</v>
      </c>
      <c r="L301" s="14" t="s">
        <v>3867</v>
      </c>
      <c r="M301" t="s">
        <v>128</v>
      </c>
      <c r="N301" s="14" t="s">
        <v>3868</v>
      </c>
      <c r="P301" s="29"/>
      <c r="X301" s="18"/>
      <c r="AB301" t="s">
        <v>8277</v>
      </c>
    </row>
    <row r="302" spans="1:28" x14ac:dyDescent="0.2">
      <c r="A302" t="s">
        <v>128</v>
      </c>
      <c r="B302" s="14" t="s">
        <v>3869</v>
      </c>
      <c r="C302" t="s">
        <v>127</v>
      </c>
      <c r="D302" s="14" t="s">
        <v>5855</v>
      </c>
      <c r="E302" t="s">
        <v>128</v>
      </c>
      <c r="F302" s="14"/>
      <c r="G302" t="s">
        <v>128</v>
      </c>
      <c r="H302" s="14" t="s">
        <v>3870</v>
      </c>
      <c r="I302" t="s">
        <v>128</v>
      </c>
      <c r="J302" s="43" t="s">
        <v>3871</v>
      </c>
      <c r="K302" t="s">
        <v>128</v>
      </c>
      <c r="L302" s="14" t="s">
        <v>3872</v>
      </c>
      <c r="N302" s="18"/>
      <c r="P302" s="29"/>
      <c r="X302" s="18"/>
      <c r="AB302" t="s">
        <v>8277</v>
      </c>
    </row>
    <row r="303" spans="1:28" x14ac:dyDescent="0.2">
      <c r="A303" t="s">
        <v>128</v>
      </c>
      <c r="B303" s="14" t="s">
        <v>3873</v>
      </c>
      <c r="C303" t="s">
        <v>128</v>
      </c>
      <c r="D303" s="14" t="s">
        <v>3874</v>
      </c>
      <c r="E303" t="s">
        <v>127</v>
      </c>
      <c r="F303" s="14" t="s">
        <v>11730</v>
      </c>
      <c r="G303" t="s">
        <v>128</v>
      </c>
      <c r="H303" s="14"/>
      <c r="I303" t="s">
        <v>128</v>
      </c>
      <c r="K303" t="s">
        <v>128</v>
      </c>
      <c r="N303" s="18"/>
      <c r="P303" s="29"/>
      <c r="X303" s="18"/>
      <c r="AB303" t="s">
        <v>8277</v>
      </c>
    </row>
    <row r="304" spans="1:28" x14ac:dyDescent="0.2">
      <c r="A304" t="s">
        <v>128</v>
      </c>
      <c r="B304" s="14" t="s">
        <v>3875</v>
      </c>
      <c r="C304" t="s">
        <v>128</v>
      </c>
      <c r="D304" s="14" t="s">
        <v>3876</v>
      </c>
      <c r="E304" t="s">
        <v>128</v>
      </c>
      <c r="F304" s="14" t="s">
        <v>3877</v>
      </c>
      <c r="G304" t="s">
        <v>127</v>
      </c>
      <c r="H304" s="14" t="s">
        <v>3878</v>
      </c>
      <c r="I304" t="s">
        <v>128</v>
      </c>
      <c r="K304" t="s">
        <v>127</v>
      </c>
      <c r="L304" s="14" t="s">
        <v>103</v>
      </c>
      <c r="N304" s="18"/>
      <c r="P304" s="29"/>
      <c r="X304" s="18"/>
      <c r="AB304" t="s">
        <v>8277</v>
      </c>
    </row>
    <row r="305" spans="1:28" x14ac:dyDescent="0.2">
      <c r="A305" t="s">
        <v>128</v>
      </c>
      <c r="B305" s="14" t="s">
        <v>104</v>
      </c>
      <c r="C305" t="s">
        <v>128</v>
      </c>
      <c r="D305" s="14" t="s">
        <v>105</v>
      </c>
      <c r="E305" t="s">
        <v>128</v>
      </c>
      <c r="F305" s="43" t="s">
        <v>2542</v>
      </c>
      <c r="G305" t="s">
        <v>128</v>
      </c>
      <c r="H305" s="14" t="s">
        <v>106</v>
      </c>
      <c r="I305" t="s">
        <v>128</v>
      </c>
      <c r="K305" t="s">
        <v>128</v>
      </c>
      <c r="L305" s="14" t="s">
        <v>107</v>
      </c>
      <c r="N305" s="18"/>
      <c r="P305" s="29"/>
      <c r="X305" s="18"/>
      <c r="AB305" t="s">
        <v>8277</v>
      </c>
    </row>
    <row r="306" spans="1:28" x14ac:dyDescent="0.2">
      <c r="A306" t="s">
        <v>128</v>
      </c>
      <c r="B306" s="14" t="s">
        <v>108</v>
      </c>
      <c r="E306" t="s">
        <v>128</v>
      </c>
      <c r="F306" s="14" t="s">
        <v>109</v>
      </c>
      <c r="G306" t="s">
        <v>128</v>
      </c>
      <c r="H306" s="14" t="s">
        <v>110</v>
      </c>
      <c r="I306" t="s">
        <v>128</v>
      </c>
      <c r="K306" t="s">
        <v>128</v>
      </c>
      <c r="N306" s="18"/>
      <c r="P306" s="29"/>
      <c r="X306" s="18"/>
      <c r="AB306" t="s">
        <v>8277</v>
      </c>
    </row>
    <row r="307" spans="1:28" x14ac:dyDescent="0.2">
      <c r="E307" t="s">
        <v>128</v>
      </c>
      <c r="F307" s="14" t="s">
        <v>111</v>
      </c>
      <c r="G307" t="s">
        <v>128</v>
      </c>
      <c r="I307" t="s">
        <v>128</v>
      </c>
      <c r="K307" t="s">
        <v>127</v>
      </c>
      <c r="L307" s="14" t="s">
        <v>5828</v>
      </c>
      <c r="N307" s="18"/>
      <c r="P307" s="29"/>
      <c r="X307" s="18"/>
      <c r="AB307" t="s">
        <v>8277</v>
      </c>
    </row>
    <row r="308" spans="1:28" x14ac:dyDescent="0.2">
      <c r="G308" t="s">
        <v>127</v>
      </c>
      <c r="H308" s="14" t="s">
        <v>112</v>
      </c>
      <c r="I308" t="s">
        <v>128</v>
      </c>
      <c r="K308" t="s">
        <v>128</v>
      </c>
      <c r="L308" s="14" t="s">
        <v>113</v>
      </c>
      <c r="N308" s="18"/>
      <c r="P308" s="29"/>
      <c r="X308" s="18"/>
      <c r="AB308" t="s">
        <v>8277</v>
      </c>
    </row>
    <row r="309" spans="1:28" x14ac:dyDescent="0.2">
      <c r="F309" s="14"/>
      <c r="G309" t="s">
        <v>128</v>
      </c>
      <c r="H309" s="14" t="s">
        <v>114</v>
      </c>
      <c r="I309" t="s">
        <v>128</v>
      </c>
      <c r="K309" t="s">
        <v>128</v>
      </c>
      <c r="L309" s="14" t="s">
        <v>115</v>
      </c>
      <c r="N309" s="18"/>
      <c r="P309" s="29"/>
      <c r="X309" s="18"/>
      <c r="AB309" t="s">
        <v>8277</v>
      </c>
    </row>
    <row r="310" spans="1:28" x14ac:dyDescent="0.2">
      <c r="F310" s="14"/>
      <c r="H310" s="14"/>
      <c r="I310" t="s">
        <v>128</v>
      </c>
      <c r="K310" t="s">
        <v>128</v>
      </c>
      <c r="N310" s="18"/>
      <c r="P310" s="29"/>
      <c r="X310" s="18"/>
      <c r="AB310" t="s">
        <v>8277</v>
      </c>
    </row>
    <row r="311" spans="1:28" x14ac:dyDescent="0.2">
      <c r="F311" s="14"/>
      <c r="H311" s="14"/>
      <c r="I311" t="s">
        <v>128</v>
      </c>
      <c r="J311" s="14"/>
      <c r="K311" t="s">
        <v>127</v>
      </c>
      <c r="L311" s="14" t="s">
        <v>1638</v>
      </c>
      <c r="N311" s="18"/>
      <c r="P311" s="29"/>
      <c r="X311" s="18"/>
      <c r="AB311" t="s">
        <v>8277</v>
      </c>
    </row>
    <row r="312" spans="1:28" x14ac:dyDescent="0.2">
      <c r="F312" s="14"/>
      <c r="H312" s="14"/>
      <c r="I312" t="s">
        <v>128</v>
      </c>
      <c r="J312" s="14"/>
      <c r="K312" t="s">
        <v>128</v>
      </c>
      <c r="L312" s="14" t="s">
        <v>116</v>
      </c>
      <c r="N312" s="18"/>
      <c r="P312" s="29"/>
      <c r="X312" s="18"/>
      <c r="AB312" t="s">
        <v>8277</v>
      </c>
    </row>
    <row r="313" spans="1:28" x14ac:dyDescent="0.2">
      <c r="F313" s="14"/>
      <c r="H313" s="14"/>
      <c r="I313" t="s">
        <v>128</v>
      </c>
      <c r="J313" s="14"/>
      <c r="K313" t="s">
        <v>128</v>
      </c>
      <c r="L313" s="14" t="s">
        <v>3703</v>
      </c>
      <c r="N313" s="18"/>
      <c r="P313" s="29"/>
      <c r="X313" s="18"/>
      <c r="AB313" t="s">
        <v>8277</v>
      </c>
    </row>
    <row r="314" spans="1:28" x14ac:dyDescent="0.2">
      <c r="F314" s="14"/>
      <c r="H314" s="14"/>
      <c r="I314" t="s">
        <v>128</v>
      </c>
      <c r="J314" s="14"/>
      <c r="K314" t="s">
        <v>128</v>
      </c>
      <c r="N314" s="18"/>
      <c r="P314" s="29"/>
      <c r="X314" s="18"/>
      <c r="AB314" t="s">
        <v>8277</v>
      </c>
    </row>
    <row r="315" spans="1:28" x14ac:dyDescent="0.2">
      <c r="F315" s="14"/>
      <c r="H315" s="14"/>
      <c r="I315" t="s">
        <v>128</v>
      </c>
      <c r="J315" s="14"/>
      <c r="K315" t="s">
        <v>127</v>
      </c>
      <c r="L315" s="14" t="s">
        <v>519</v>
      </c>
      <c r="N315" s="18"/>
      <c r="P315" s="29"/>
      <c r="X315" s="18"/>
      <c r="AB315" t="s">
        <v>8277</v>
      </c>
    </row>
    <row r="316" spans="1:28" x14ac:dyDescent="0.2">
      <c r="F316" s="14"/>
      <c r="H316" s="14"/>
      <c r="I316" t="s">
        <v>128</v>
      </c>
      <c r="J316" s="14"/>
      <c r="K316" t="s">
        <v>128</v>
      </c>
      <c r="L316" s="14" t="s">
        <v>3704</v>
      </c>
      <c r="N316" s="18"/>
      <c r="P316" s="29"/>
      <c r="X316" s="18"/>
      <c r="AB316" t="s">
        <v>8277</v>
      </c>
    </row>
    <row r="317" spans="1:28" x14ac:dyDescent="0.2">
      <c r="F317" s="14"/>
      <c r="H317" s="14"/>
      <c r="I317" t="s">
        <v>128</v>
      </c>
      <c r="J317" s="14"/>
      <c r="K317" t="s">
        <v>128</v>
      </c>
      <c r="L317" s="14" t="s">
        <v>3705</v>
      </c>
      <c r="N317" s="18"/>
      <c r="P317" s="29"/>
      <c r="X317" s="18"/>
      <c r="AB317" t="s">
        <v>8277</v>
      </c>
    </row>
    <row r="318" spans="1:28" x14ac:dyDescent="0.2">
      <c r="F318" s="14"/>
      <c r="H318" s="14"/>
      <c r="I318" t="s">
        <v>128</v>
      </c>
      <c r="J318" s="14"/>
      <c r="K318" t="s">
        <v>128</v>
      </c>
      <c r="N318" s="18"/>
      <c r="P318" s="29"/>
      <c r="X318" s="18"/>
      <c r="AB318" t="s">
        <v>8277</v>
      </c>
    </row>
    <row r="319" spans="1:28" x14ac:dyDescent="0.2">
      <c r="F319" s="14"/>
      <c r="H319" s="14"/>
      <c r="I319" t="s">
        <v>128</v>
      </c>
      <c r="J319" s="14"/>
      <c r="K319" t="s">
        <v>127</v>
      </c>
      <c r="L319" s="14" t="s">
        <v>3706</v>
      </c>
      <c r="N319" s="18"/>
      <c r="P319" s="29"/>
      <c r="X319" s="18"/>
      <c r="AB319" t="s">
        <v>8277</v>
      </c>
    </row>
    <row r="320" spans="1:28" x14ac:dyDescent="0.2">
      <c r="F320" s="14"/>
      <c r="H320" s="14"/>
      <c r="I320" t="s">
        <v>128</v>
      </c>
      <c r="J320" s="14"/>
      <c r="K320" t="s">
        <v>128</v>
      </c>
      <c r="L320" s="14" t="s">
        <v>3707</v>
      </c>
      <c r="N320" s="18"/>
      <c r="P320" s="29"/>
      <c r="X320" s="18"/>
      <c r="AB320" t="s">
        <v>8277</v>
      </c>
    </row>
    <row r="321" spans="6:28" x14ac:dyDescent="0.2">
      <c r="F321" s="14"/>
      <c r="H321" s="14"/>
      <c r="I321" t="s">
        <v>128</v>
      </c>
      <c r="J321" s="14"/>
      <c r="K321" t="s">
        <v>128</v>
      </c>
      <c r="L321" s="43" t="s">
        <v>3708</v>
      </c>
      <c r="N321" s="18"/>
      <c r="P321" s="29"/>
      <c r="X321" s="18"/>
      <c r="AB321" t="s">
        <v>8277</v>
      </c>
    </row>
    <row r="322" spans="6:28" x14ac:dyDescent="0.2">
      <c r="F322" s="14"/>
      <c r="H322" s="14"/>
      <c r="I322" t="s">
        <v>128</v>
      </c>
      <c r="J322" s="14"/>
      <c r="K322" t="s">
        <v>128</v>
      </c>
      <c r="L322" s="14" t="s">
        <v>3709</v>
      </c>
      <c r="N322" s="18"/>
      <c r="P322" s="29"/>
      <c r="X322" s="18"/>
      <c r="AB322" t="s">
        <v>8277</v>
      </c>
    </row>
    <row r="323" spans="6:28" x14ac:dyDescent="0.2">
      <c r="F323" s="14"/>
      <c r="H323" s="14"/>
      <c r="I323" t="s">
        <v>128</v>
      </c>
      <c r="J323" s="14"/>
      <c r="K323" t="s">
        <v>128</v>
      </c>
      <c r="L323" s="14" t="s">
        <v>3710</v>
      </c>
      <c r="N323" s="18"/>
      <c r="P323" s="29"/>
      <c r="X323" s="18"/>
      <c r="AB323" t="s">
        <v>8277</v>
      </c>
    </row>
    <row r="324" spans="6:28" x14ac:dyDescent="0.2">
      <c r="F324" s="14"/>
      <c r="H324" s="14"/>
      <c r="I324" t="s">
        <v>128</v>
      </c>
      <c r="J324" s="14"/>
      <c r="K324" t="s">
        <v>128</v>
      </c>
      <c r="L324" s="14"/>
      <c r="N324" s="18"/>
      <c r="P324" s="29"/>
      <c r="X324" s="18"/>
      <c r="AB324" t="s">
        <v>8277</v>
      </c>
    </row>
    <row r="325" spans="6:28" x14ac:dyDescent="0.2">
      <c r="F325" s="14"/>
      <c r="H325" s="14"/>
      <c r="I325" t="s">
        <v>128</v>
      </c>
      <c r="J325" s="14"/>
      <c r="K325" t="s">
        <v>127</v>
      </c>
      <c r="L325" s="14" t="s">
        <v>3711</v>
      </c>
      <c r="N325" s="18"/>
      <c r="P325" s="29"/>
      <c r="X325" s="18"/>
      <c r="AB325" t="s">
        <v>8277</v>
      </c>
    </row>
    <row r="326" spans="6:28" x14ac:dyDescent="0.2">
      <c r="F326" s="14"/>
      <c r="H326" s="14"/>
      <c r="I326" t="s">
        <v>128</v>
      </c>
      <c r="J326" s="14"/>
      <c r="K326" t="s">
        <v>128</v>
      </c>
      <c r="L326" s="14" t="s">
        <v>3712</v>
      </c>
      <c r="N326" s="18"/>
      <c r="P326" s="29"/>
      <c r="X326" s="18"/>
      <c r="AB326" t="s">
        <v>8277</v>
      </c>
    </row>
    <row r="327" spans="6:28" x14ac:dyDescent="0.2">
      <c r="F327" s="14"/>
      <c r="H327" s="14"/>
      <c r="I327" t="s">
        <v>128</v>
      </c>
      <c r="J327" s="14"/>
      <c r="K327" t="s">
        <v>128</v>
      </c>
      <c r="L327" s="14" t="s">
        <v>3713</v>
      </c>
      <c r="N327" s="18"/>
      <c r="P327" s="29"/>
      <c r="X327" s="18"/>
      <c r="AB327" t="s">
        <v>8277</v>
      </c>
    </row>
    <row r="328" spans="6:28" x14ac:dyDescent="0.2">
      <c r="F328" s="14"/>
      <c r="H328" s="14"/>
      <c r="I328" t="s">
        <v>128</v>
      </c>
      <c r="J328" s="14"/>
      <c r="L328" s="14"/>
      <c r="N328" s="18"/>
      <c r="P328" s="29"/>
      <c r="X328" s="18"/>
      <c r="AB328" t="s">
        <v>8277</v>
      </c>
    </row>
    <row r="329" spans="6:28" x14ac:dyDescent="0.2">
      <c r="F329" s="14"/>
      <c r="H329" s="14"/>
      <c r="I329" t="s">
        <v>127</v>
      </c>
      <c r="J329" s="14" t="s">
        <v>10538</v>
      </c>
      <c r="K329" t="s">
        <v>127</v>
      </c>
      <c r="L329" s="14" t="s">
        <v>3714</v>
      </c>
      <c r="N329" s="18"/>
      <c r="P329" s="29"/>
      <c r="X329" s="18"/>
      <c r="AB329" t="s">
        <v>8277</v>
      </c>
    </row>
    <row r="330" spans="6:28" x14ac:dyDescent="0.2">
      <c r="F330" s="14"/>
      <c r="H330" s="14"/>
      <c r="I330" t="s">
        <v>128</v>
      </c>
      <c r="J330" s="14" t="s">
        <v>3715</v>
      </c>
      <c r="K330" t="s">
        <v>128</v>
      </c>
      <c r="L330" s="14" t="s">
        <v>862</v>
      </c>
      <c r="N330" s="18"/>
      <c r="P330" s="29"/>
      <c r="X330" s="18"/>
      <c r="AB330" t="s">
        <v>8277</v>
      </c>
    </row>
    <row r="331" spans="6:28" x14ac:dyDescent="0.2">
      <c r="F331" s="14"/>
      <c r="H331" s="14"/>
      <c r="I331" t="s">
        <v>128</v>
      </c>
      <c r="J331" s="43" t="s">
        <v>863</v>
      </c>
      <c r="K331" t="s">
        <v>128</v>
      </c>
      <c r="L331" s="14"/>
      <c r="N331" s="18"/>
      <c r="P331" s="29"/>
      <c r="X331" s="18"/>
      <c r="AB331" t="s">
        <v>8277</v>
      </c>
    </row>
    <row r="332" spans="6:28" x14ac:dyDescent="0.2">
      <c r="F332" s="14"/>
      <c r="H332" s="14"/>
      <c r="I332" t="s">
        <v>128</v>
      </c>
      <c r="J332" s="14" t="s">
        <v>864</v>
      </c>
      <c r="K332" t="s">
        <v>127</v>
      </c>
      <c r="L332" s="14" t="s">
        <v>3711</v>
      </c>
      <c r="N332" s="18"/>
      <c r="P332" s="29"/>
      <c r="X332" s="18"/>
      <c r="AB332" t="s">
        <v>8277</v>
      </c>
    </row>
    <row r="333" spans="6:28" x14ac:dyDescent="0.2">
      <c r="F333" s="14"/>
      <c r="H333" s="14"/>
      <c r="I333" t="s">
        <v>128</v>
      </c>
      <c r="J333" s="14" t="s">
        <v>865</v>
      </c>
      <c r="K333" t="s">
        <v>128</v>
      </c>
      <c r="L333" s="14" t="s">
        <v>866</v>
      </c>
      <c r="N333" s="18"/>
      <c r="P333" s="29"/>
      <c r="X333" s="18"/>
      <c r="AB333" t="s">
        <v>8277</v>
      </c>
    </row>
    <row r="334" spans="6:28" x14ac:dyDescent="0.2">
      <c r="F334" s="14"/>
      <c r="H334" s="14"/>
      <c r="I334" t="s">
        <v>128</v>
      </c>
      <c r="J334" s="14" t="s">
        <v>867</v>
      </c>
      <c r="K334" t="s">
        <v>128</v>
      </c>
      <c r="L334" s="14" t="s">
        <v>868</v>
      </c>
      <c r="N334" s="18"/>
      <c r="P334" s="29"/>
      <c r="X334" s="18"/>
      <c r="AB334" t="s">
        <v>8277</v>
      </c>
    </row>
    <row r="335" spans="6:28" x14ac:dyDescent="0.2">
      <c r="F335" s="14"/>
      <c r="H335" s="14"/>
      <c r="I335" t="s">
        <v>128</v>
      </c>
      <c r="J335" s="14" t="s">
        <v>869</v>
      </c>
      <c r="K335" t="s">
        <v>128</v>
      </c>
      <c r="L335" s="14"/>
      <c r="N335" s="18"/>
      <c r="P335" s="29"/>
      <c r="X335" s="18"/>
      <c r="AB335" t="s">
        <v>8277</v>
      </c>
    </row>
    <row r="336" spans="6:28" x14ac:dyDescent="0.2">
      <c r="F336" s="14"/>
      <c r="H336" s="14"/>
      <c r="J336" s="14"/>
      <c r="K336" t="s">
        <v>127</v>
      </c>
      <c r="L336" s="14" t="s">
        <v>5834</v>
      </c>
      <c r="N336" s="18"/>
      <c r="P336" s="29"/>
      <c r="X336" s="18"/>
      <c r="AB336" t="s">
        <v>8277</v>
      </c>
    </row>
    <row r="337" spans="1:28" x14ac:dyDescent="0.2">
      <c r="F337" s="14"/>
      <c r="H337" s="14"/>
      <c r="J337" s="14"/>
      <c r="K337" t="s">
        <v>128</v>
      </c>
      <c r="L337" s="14" t="s">
        <v>870</v>
      </c>
      <c r="N337" s="18"/>
      <c r="P337" s="29"/>
      <c r="X337" s="18"/>
      <c r="AB337" t="s">
        <v>8277</v>
      </c>
    </row>
    <row r="338" spans="1:28" x14ac:dyDescent="0.2">
      <c r="F338" s="14"/>
      <c r="H338" s="14"/>
      <c r="J338" s="14"/>
      <c r="K338" t="s">
        <v>128</v>
      </c>
      <c r="L338" s="14"/>
      <c r="N338" s="18"/>
      <c r="P338" s="29"/>
      <c r="X338" s="18"/>
      <c r="AB338" t="s">
        <v>8277</v>
      </c>
    </row>
    <row r="339" spans="1:28" x14ac:dyDescent="0.2">
      <c r="F339" s="14"/>
      <c r="H339" s="14"/>
      <c r="J339" s="14"/>
      <c r="K339" t="s">
        <v>127</v>
      </c>
      <c r="L339" s="14" t="s">
        <v>871</v>
      </c>
      <c r="N339" s="18"/>
      <c r="P339" s="29"/>
      <c r="X339" s="18"/>
      <c r="AB339" t="s">
        <v>8277</v>
      </c>
    </row>
    <row r="340" spans="1:28" x14ac:dyDescent="0.2">
      <c r="F340" s="14"/>
      <c r="H340" s="14"/>
      <c r="J340" s="14"/>
      <c r="K340" t="s">
        <v>128</v>
      </c>
      <c r="L340" s="14" t="s">
        <v>872</v>
      </c>
      <c r="N340" s="18"/>
      <c r="P340" s="29"/>
      <c r="X340" s="18"/>
      <c r="AB340" t="s">
        <v>8277</v>
      </c>
    </row>
    <row r="341" spans="1:28" x14ac:dyDescent="0.2">
      <c r="F341" s="14"/>
      <c r="H341" s="14"/>
      <c r="J341" s="14"/>
      <c r="K341" t="s">
        <v>128</v>
      </c>
      <c r="L341" s="14"/>
      <c r="N341" s="18"/>
      <c r="P341" s="29"/>
      <c r="X341" s="18"/>
      <c r="AB341" t="s">
        <v>8277</v>
      </c>
    </row>
    <row r="342" spans="1:28" x14ac:dyDescent="0.2">
      <c r="F342" s="14"/>
      <c r="H342" s="14"/>
      <c r="J342" s="14"/>
      <c r="K342" t="s">
        <v>127</v>
      </c>
      <c r="L342" s="14" t="s">
        <v>5885</v>
      </c>
      <c r="N342" s="18"/>
      <c r="P342" s="29"/>
      <c r="X342" s="18"/>
      <c r="AB342" t="s">
        <v>8277</v>
      </c>
    </row>
    <row r="343" spans="1:28" x14ac:dyDescent="0.2">
      <c r="F343" s="14"/>
      <c r="H343" s="14"/>
      <c r="J343" s="14"/>
      <c r="K343" t="s">
        <v>128</v>
      </c>
      <c r="L343" s="14" t="s">
        <v>873</v>
      </c>
      <c r="N343" s="18"/>
      <c r="P343" s="29"/>
      <c r="X343" s="18"/>
      <c r="AB343" t="s">
        <v>8277</v>
      </c>
    </row>
    <row r="344" spans="1:28" x14ac:dyDescent="0.2">
      <c r="F344" s="14"/>
      <c r="H344" s="14"/>
      <c r="J344" s="14"/>
      <c r="K344" t="s">
        <v>128</v>
      </c>
      <c r="L344" s="14"/>
      <c r="N344" s="18"/>
      <c r="P344" s="29"/>
      <c r="X344" s="18"/>
      <c r="AB344" t="s">
        <v>8277</v>
      </c>
    </row>
    <row r="345" spans="1:28" x14ac:dyDescent="0.2">
      <c r="F345" s="14"/>
      <c r="H345" s="14"/>
      <c r="J345" s="14"/>
      <c r="K345" t="s">
        <v>127</v>
      </c>
      <c r="L345" s="14" t="s">
        <v>1638</v>
      </c>
      <c r="N345" s="18"/>
      <c r="P345" s="29"/>
      <c r="X345" s="18"/>
      <c r="AB345" t="s">
        <v>8277</v>
      </c>
    </row>
    <row r="346" spans="1:28" x14ac:dyDescent="0.2">
      <c r="F346" s="14"/>
      <c r="H346" s="14"/>
      <c r="J346" s="14"/>
      <c r="K346" t="s">
        <v>128</v>
      </c>
      <c r="L346" s="14" t="s">
        <v>874</v>
      </c>
      <c r="N346" s="18"/>
      <c r="P346" s="29"/>
      <c r="X346" s="18"/>
      <c r="AB346" t="s">
        <v>8277</v>
      </c>
    </row>
    <row r="347" spans="1:28" x14ac:dyDescent="0.2">
      <c r="F347" s="14"/>
      <c r="H347" s="14"/>
      <c r="J347" s="14"/>
      <c r="K347" t="s">
        <v>128</v>
      </c>
      <c r="L347" s="14"/>
      <c r="N347" s="18"/>
      <c r="P347" s="29"/>
      <c r="X347" s="18"/>
      <c r="AB347" t="s">
        <v>8277</v>
      </c>
    </row>
    <row r="348" spans="1:28" x14ac:dyDescent="0.2">
      <c r="F348" s="14"/>
      <c r="H348" s="14"/>
      <c r="J348" s="14"/>
      <c r="K348" t="s">
        <v>127</v>
      </c>
      <c r="L348" s="14" t="s">
        <v>3714</v>
      </c>
      <c r="N348" s="18"/>
      <c r="P348" s="29"/>
      <c r="X348" s="18"/>
      <c r="AB348" t="s">
        <v>8277</v>
      </c>
    </row>
    <row r="349" spans="1:28" x14ac:dyDescent="0.2">
      <c r="F349" s="14"/>
      <c r="H349" s="14"/>
      <c r="J349" s="14"/>
      <c r="K349" t="s">
        <v>128</v>
      </c>
      <c r="L349" s="14" t="s">
        <v>875</v>
      </c>
      <c r="N349" s="18"/>
      <c r="P349" s="29"/>
      <c r="X349" s="18"/>
      <c r="AB349" t="s">
        <v>8277</v>
      </c>
    </row>
    <row r="350" spans="1:28" x14ac:dyDescent="0.2">
      <c r="B350" s="5">
        <v>3</v>
      </c>
      <c r="C350" s="5"/>
      <c r="D350" s="5">
        <v>4</v>
      </c>
      <c r="E350" s="5"/>
      <c r="F350" s="5">
        <v>6</v>
      </c>
      <c r="G350" s="5"/>
      <c r="H350" s="5">
        <v>7</v>
      </c>
      <c r="I350" s="5"/>
      <c r="J350" s="5">
        <v>8</v>
      </c>
      <c r="K350" s="5"/>
      <c r="L350" s="5">
        <v>19</v>
      </c>
      <c r="M350" s="5"/>
      <c r="N350" s="5">
        <v>1</v>
      </c>
      <c r="O350" s="5"/>
      <c r="P350" s="5">
        <v>0</v>
      </c>
      <c r="Q350" s="5"/>
      <c r="R350" s="5">
        <v>0</v>
      </c>
      <c r="S350" s="5"/>
      <c r="T350" s="5"/>
      <c r="U350" s="5"/>
      <c r="V350" s="5"/>
      <c r="W350" s="5"/>
      <c r="X350" s="74" t="s">
        <v>11727</v>
      </c>
      <c r="Y350" s="5"/>
      <c r="Z350" s="130" t="s">
        <v>789</v>
      </c>
      <c r="AA350" s="5">
        <f>SUM(B350:X350)</f>
        <v>48</v>
      </c>
      <c r="AB350" t="s">
        <v>8277</v>
      </c>
    </row>
    <row r="351" spans="1:28" x14ac:dyDescent="0.2">
      <c r="A351" t="s">
        <v>10535</v>
      </c>
      <c r="AB351" t="s">
        <v>8277</v>
      </c>
    </row>
    <row r="352" spans="1:28" x14ac:dyDescent="0.2">
      <c r="A352" s="74" t="s">
        <v>11733</v>
      </c>
      <c r="K352" t="s">
        <v>127</v>
      </c>
      <c r="L352" s="31" t="s">
        <v>121</v>
      </c>
      <c r="R352" s="5"/>
      <c r="AB352" t="s">
        <v>8277</v>
      </c>
    </row>
    <row r="353" spans="6:28" x14ac:dyDescent="0.2">
      <c r="K353" t="s">
        <v>128</v>
      </c>
      <c r="L353" s="31" t="s">
        <v>708</v>
      </c>
      <c r="R353" s="5"/>
      <c r="AB353" t="s">
        <v>8277</v>
      </c>
    </row>
    <row r="354" spans="6:28" x14ac:dyDescent="0.2">
      <c r="K354" t="s">
        <v>128</v>
      </c>
      <c r="R354" s="5"/>
      <c r="AB354" t="s">
        <v>8277</v>
      </c>
    </row>
    <row r="355" spans="6:28" x14ac:dyDescent="0.2">
      <c r="K355" t="s">
        <v>127</v>
      </c>
      <c r="L355" s="31" t="s">
        <v>709</v>
      </c>
      <c r="R355" s="5"/>
      <c r="AB355" t="s">
        <v>8277</v>
      </c>
    </row>
    <row r="356" spans="6:28" x14ac:dyDescent="0.2">
      <c r="K356" t="s">
        <v>128</v>
      </c>
      <c r="L356" s="31" t="s">
        <v>710</v>
      </c>
      <c r="R356" s="5"/>
      <c r="AB356" t="s">
        <v>8277</v>
      </c>
    </row>
    <row r="357" spans="6:28" x14ac:dyDescent="0.2">
      <c r="H357" s="29"/>
      <c r="K357" t="s">
        <v>128</v>
      </c>
      <c r="R357" s="5"/>
      <c r="AB357" t="s">
        <v>8277</v>
      </c>
    </row>
    <row r="358" spans="6:28" x14ac:dyDescent="0.2">
      <c r="H358" s="12"/>
      <c r="K358" t="s">
        <v>127</v>
      </c>
      <c r="L358" s="31" t="s">
        <v>709</v>
      </c>
      <c r="AB358" t="s">
        <v>8277</v>
      </c>
    </row>
    <row r="359" spans="6:28" x14ac:dyDescent="0.2">
      <c r="H359" s="31"/>
      <c r="K359" t="s">
        <v>128</v>
      </c>
      <c r="L359" s="31" t="s">
        <v>711</v>
      </c>
      <c r="AB359" t="s">
        <v>8277</v>
      </c>
    </row>
    <row r="360" spans="6:28" x14ac:dyDescent="0.2">
      <c r="K360" t="s">
        <v>128</v>
      </c>
      <c r="M360" t="s">
        <v>127</v>
      </c>
      <c r="N360" t="s">
        <v>12970</v>
      </c>
      <c r="O360" t="s">
        <v>127</v>
      </c>
      <c r="P360" t="s">
        <v>10540</v>
      </c>
      <c r="Q360" s="37" t="s">
        <v>712</v>
      </c>
      <c r="R360" s="2"/>
      <c r="S360" s="2"/>
      <c r="AB360" t="s">
        <v>8277</v>
      </c>
    </row>
    <row r="361" spans="6:28" x14ac:dyDescent="0.2">
      <c r="K361" t="s">
        <v>127</v>
      </c>
      <c r="L361" s="31" t="s">
        <v>141</v>
      </c>
      <c r="M361" t="s">
        <v>128</v>
      </c>
      <c r="N361" t="s">
        <v>713</v>
      </c>
      <c r="O361" t="s">
        <v>128</v>
      </c>
      <c r="P361" t="s">
        <v>5827</v>
      </c>
      <c r="Q361" s="75" t="s">
        <v>127</v>
      </c>
      <c r="R361" s="24" t="s">
        <v>714</v>
      </c>
      <c r="S361" s="2"/>
      <c r="AB361" t="s">
        <v>8277</v>
      </c>
    </row>
    <row r="362" spans="6:28" x14ac:dyDescent="0.2">
      <c r="I362" t="s">
        <v>127</v>
      </c>
      <c r="J362" s="31" t="s">
        <v>715</v>
      </c>
      <c r="K362" t="s">
        <v>128</v>
      </c>
      <c r="L362" s="31" t="s">
        <v>716</v>
      </c>
      <c r="M362" t="s">
        <v>128</v>
      </c>
      <c r="N362" t="s">
        <v>717</v>
      </c>
      <c r="O362" t="s">
        <v>128</v>
      </c>
      <c r="P362" t="s">
        <v>718</v>
      </c>
      <c r="Q362" s="75" t="s">
        <v>128</v>
      </c>
      <c r="R362" t="s">
        <v>719</v>
      </c>
      <c r="S362" s="2"/>
      <c r="AB362" t="s">
        <v>8277</v>
      </c>
    </row>
    <row r="363" spans="6:28" x14ac:dyDescent="0.2">
      <c r="F363" s="31"/>
      <c r="H363" s="35"/>
      <c r="I363" t="s">
        <v>128</v>
      </c>
      <c r="J363" s="31" t="s">
        <v>720</v>
      </c>
      <c r="K363" t="s">
        <v>128</v>
      </c>
      <c r="M363" t="s">
        <v>128</v>
      </c>
      <c r="N363" t="s">
        <v>721</v>
      </c>
      <c r="O363" t="s">
        <v>128</v>
      </c>
      <c r="P363" t="s">
        <v>722</v>
      </c>
      <c r="Q363" s="75" t="s">
        <v>128</v>
      </c>
      <c r="R363" t="s">
        <v>723</v>
      </c>
      <c r="S363" s="2"/>
      <c r="AB363" t="s">
        <v>8277</v>
      </c>
    </row>
    <row r="364" spans="6:28" x14ac:dyDescent="0.2">
      <c r="H364" s="35"/>
      <c r="I364" t="s">
        <v>128</v>
      </c>
      <c r="J364" s="31" t="s">
        <v>724</v>
      </c>
      <c r="K364" t="s">
        <v>127</v>
      </c>
      <c r="L364" s="31" t="s">
        <v>2989</v>
      </c>
      <c r="M364" t="s">
        <v>128</v>
      </c>
      <c r="N364" t="s">
        <v>725</v>
      </c>
      <c r="O364" t="s">
        <v>128</v>
      </c>
      <c r="Q364" s="75" t="s">
        <v>128</v>
      </c>
      <c r="R364" t="s">
        <v>726</v>
      </c>
      <c r="S364" s="2"/>
      <c r="AB364" t="s">
        <v>8277</v>
      </c>
    </row>
    <row r="365" spans="6:28" x14ac:dyDescent="0.2">
      <c r="H365" s="35"/>
      <c r="I365" t="s">
        <v>128</v>
      </c>
      <c r="J365" s="31" t="s">
        <v>727</v>
      </c>
      <c r="K365" t="s">
        <v>128</v>
      </c>
      <c r="L365" s="31" t="s">
        <v>728</v>
      </c>
      <c r="M365" s="68" t="s">
        <v>729</v>
      </c>
      <c r="O365" t="s">
        <v>127</v>
      </c>
      <c r="P365" t="s">
        <v>157</v>
      </c>
      <c r="Q365" s="75" t="s">
        <v>128</v>
      </c>
      <c r="S365" s="2"/>
      <c r="AB365" t="s">
        <v>8277</v>
      </c>
    </row>
    <row r="366" spans="6:28" x14ac:dyDescent="0.2">
      <c r="H366" s="35"/>
      <c r="I366" t="s">
        <v>128</v>
      </c>
      <c r="O366" t="s">
        <v>128</v>
      </c>
      <c r="P366" t="s">
        <v>730</v>
      </c>
      <c r="Q366" s="75" t="s">
        <v>127</v>
      </c>
      <c r="R366" s="24" t="s">
        <v>731</v>
      </c>
      <c r="S366" s="2"/>
      <c r="AB366" t="s">
        <v>8277</v>
      </c>
    </row>
    <row r="367" spans="6:28" x14ac:dyDescent="0.2">
      <c r="H367" s="18"/>
      <c r="I367" t="s">
        <v>127</v>
      </c>
      <c r="J367" s="31" t="s">
        <v>732</v>
      </c>
      <c r="K367" t="s">
        <v>127</v>
      </c>
      <c r="L367" s="31" t="s">
        <v>733</v>
      </c>
      <c r="O367" t="s">
        <v>128</v>
      </c>
      <c r="P367" t="s">
        <v>734</v>
      </c>
      <c r="Q367" s="75" t="s">
        <v>128</v>
      </c>
      <c r="R367" t="s">
        <v>735</v>
      </c>
      <c r="S367" s="2"/>
      <c r="AB367" t="s">
        <v>8277</v>
      </c>
    </row>
    <row r="368" spans="6:28" x14ac:dyDescent="0.2">
      <c r="H368" s="18"/>
      <c r="I368" t="s">
        <v>128</v>
      </c>
      <c r="J368" s="31" t="s">
        <v>736</v>
      </c>
      <c r="K368" t="s">
        <v>128</v>
      </c>
      <c r="L368" s="31" t="s">
        <v>737</v>
      </c>
      <c r="O368" t="s">
        <v>128</v>
      </c>
      <c r="Q368" s="75" t="s">
        <v>128</v>
      </c>
      <c r="R368" t="s">
        <v>726</v>
      </c>
      <c r="S368" s="2"/>
      <c r="AB368" t="s">
        <v>8277</v>
      </c>
    </row>
    <row r="369" spans="8:28" x14ac:dyDescent="0.2">
      <c r="H369" s="18"/>
      <c r="I369" t="s">
        <v>128</v>
      </c>
      <c r="K369" t="s">
        <v>128</v>
      </c>
      <c r="O369" t="s">
        <v>127</v>
      </c>
      <c r="P369" t="s">
        <v>158</v>
      </c>
      <c r="Q369" s="2"/>
      <c r="R369" s="2"/>
      <c r="S369" s="2"/>
      <c r="AB369" t="s">
        <v>8277</v>
      </c>
    </row>
    <row r="370" spans="8:28" x14ac:dyDescent="0.2">
      <c r="H370" s="18"/>
      <c r="I370" t="s">
        <v>127</v>
      </c>
      <c r="J370" s="31" t="s">
        <v>738</v>
      </c>
      <c r="K370" t="s">
        <v>127</v>
      </c>
      <c r="L370" s="31" t="s">
        <v>3506</v>
      </c>
      <c r="O370" t="s">
        <v>128</v>
      </c>
      <c r="P370" t="s">
        <v>739</v>
      </c>
      <c r="AB370" t="s">
        <v>8277</v>
      </c>
    </row>
    <row r="371" spans="8:28" x14ac:dyDescent="0.2">
      <c r="H371" s="18"/>
      <c r="I371" t="s">
        <v>128</v>
      </c>
      <c r="J371" s="31" t="s">
        <v>740</v>
      </c>
      <c r="K371" t="s">
        <v>128</v>
      </c>
      <c r="L371" s="31" t="s">
        <v>741</v>
      </c>
      <c r="O371" t="s">
        <v>128</v>
      </c>
      <c r="P371" t="s">
        <v>734</v>
      </c>
      <c r="AB371" t="s">
        <v>8277</v>
      </c>
    </row>
    <row r="372" spans="8:28" x14ac:dyDescent="0.2">
      <c r="H372" s="18"/>
      <c r="I372" t="s">
        <v>128</v>
      </c>
      <c r="J372" s="20" t="s">
        <v>742</v>
      </c>
      <c r="K372" t="s">
        <v>128</v>
      </c>
      <c r="L372" s="20" t="s">
        <v>5843</v>
      </c>
      <c r="AB372" t="s">
        <v>8277</v>
      </c>
    </row>
    <row r="373" spans="8:28" x14ac:dyDescent="0.2">
      <c r="H373" s="18"/>
      <c r="I373" t="s">
        <v>128</v>
      </c>
      <c r="J373" s="31" t="s">
        <v>743</v>
      </c>
      <c r="K373" t="s">
        <v>128</v>
      </c>
      <c r="L373" s="31" t="s">
        <v>744</v>
      </c>
      <c r="AB373" t="s">
        <v>8277</v>
      </c>
    </row>
    <row r="374" spans="8:28" x14ac:dyDescent="0.2">
      <c r="H374" s="18"/>
      <c r="I374" t="s">
        <v>128</v>
      </c>
      <c r="J374" s="31" t="s">
        <v>745</v>
      </c>
      <c r="K374" t="s">
        <v>128</v>
      </c>
      <c r="L374" s="31" t="s">
        <v>156</v>
      </c>
      <c r="AB374" t="s">
        <v>8277</v>
      </c>
    </row>
    <row r="375" spans="8:28" x14ac:dyDescent="0.2">
      <c r="H375" s="18"/>
      <c r="I375" t="s">
        <v>128</v>
      </c>
      <c r="K375" t="s">
        <v>128</v>
      </c>
      <c r="AB375" t="s">
        <v>8277</v>
      </c>
    </row>
    <row r="376" spans="8:28" x14ac:dyDescent="0.2">
      <c r="H376" s="18"/>
      <c r="I376" t="s">
        <v>127</v>
      </c>
      <c r="J376" s="31" t="s">
        <v>746</v>
      </c>
      <c r="K376" t="s">
        <v>127</v>
      </c>
      <c r="L376" s="31" t="s">
        <v>10539</v>
      </c>
      <c r="M376" t="s">
        <v>127</v>
      </c>
      <c r="N376" s="31" t="s">
        <v>80</v>
      </c>
      <c r="AB376" t="s">
        <v>8277</v>
      </c>
    </row>
    <row r="377" spans="8:28" x14ac:dyDescent="0.2">
      <c r="H377" s="18"/>
      <c r="I377" t="s">
        <v>128</v>
      </c>
      <c r="J377" s="31" t="s">
        <v>747</v>
      </c>
      <c r="K377" t="s">
        <v>128</v>
      </c>
      <c r="L377" s="31" t="s">
        <v>748</v>
      </c>
      <c r="M377" t="s">
        <v>128</v>
      </c>
      <c r="N377" s="31" t="s">
        <v>749</v>
      </c>
      <c r="AB377" t="s">
        <v>8277</v>
      </c>
    </row>
    <row r="378" spans="8:28" x14ac:dyDescent="0.2">
      <c r="H378" s="18"/>
      <c r="I378" t="s">
        <v>128</v>
      </c>
      <c r="J378" s="20" t="s">
        <v>750</v>
      </c>
      <c r="K378" t="s">
        <v>128</v>
      </c>
      <c r="L378" s="31" t="s">
        <v>751</v>
      </c>
      <c r="M378" t="s">
        <v>128</v>
      </c>
      <c r="AB378" t="s">
        <v>8277</v>
      </c>
    </row>
    <row r="379" spans="8:28" x14ac:dyDescent="0.2">
      <c r="H379" s="18"/>
      <c r="I379" t="s">
        <v>128</v>
      </c>
      <c r="J379" s="31" t="s">
        <v>752</v>
      </c>
      <c r="M379" t="s">
        <v>127</v>
      </c>
      <c r="N379" s="31" t="s">
        <v>733</v>
      </c>
      <c r="AB379" t="s">
        <v>8277</v>
      </c>
    </row>
    <row r="380" spans="8:28" x14ac:dyDescent="0.2">
      <c r="H380" s="18"/>
      <c r="I380" t="s">
        <v>128</v>
      </c>
      <c r="J380" s="31" t="s">
        <v>753</v>
      </c>
      <c r="K380" t="s">
        <v>127</v>
      </c>
      <c r="L380" s="31" t="s">
        <v>754</v>
      </c>
      <c r="M380" t="s">
        <v>128</v>
      </c>
      <c r="N380" s="31" t="s">
        <v>755</v>
      </c>
      <c r="AB380" t="s">
        <v>8277</v>
      </c>
    </row>
    <row r="381" spans="8:28" x14ac:dyDescent="0.2">
      <c r="H381" s="18"/>
      <c r="I381" t="s">
        <v>128</v>
      </c>
      <c r="K381" t="s">
        <v>128</v>
      </c>
      <c r="L381" s="31" t="s">
        <v>756</v>
      </c>
      <c r="O381" s="37" t="s">
        <v>757</v>
      </c>
      <c r="P381" s="2"/>
      <c r="Q381" s="2"/>
      <c r="R381" s="2"/>
      <c r="S381" s="2"/>
      <c r="AB381" t="s">
        <v>8277</v>
      </c>
    </row>
    <row r="382" spans="8:28" x14ac:dyDescent="0.2">
      <c r="H382" s="18"/>
      <c r="I382" t="s">
        <v>128</v>
      </c>
      <c r="K382" t="s">
        <v>128</v>
      </c>
      <c r="O382" s="75" t="s">
        <v>127</v>
      </c>
      <c r="P382" s="5" t="s">
        <v>12971</v>
      </c>
      <c r="Q382" t="s">
        <v>127</v>
      </c>
      <c r="R382" s="5" t="s">
        <v>758</v>
      </c>
      <c r="S382" s="2"/>
      <c r="AB382" t="s">
        <v>8277</v>
      </c>
    </row>
    <row r="383" spans="8:28" x14ac:dyDescent="0.2">
      <c r="H383" s="18"/>
      <c r="I383" t="s">
        <v>128</v>
      </c>
      <c r="K383" t="s">
        <v>127</v>
      </c>
      <c r="L383" s="31" t="s">
        <v>3405</v>
      </c>
      <c r="O383" s="75" t="s">
        <v>128</v>
      </c>
      <c r="P383" s="5" t="s">
        <v>759</v>
      </c>
      <c r="Q383" t="s">
        <v>128</v>
      </c>
      <c r="R383" s="5" t="s">
        <v>760</v>
      </c>
      <c r="S383" s="2"/>
      <c r="AB383" t="s">
        <v>8277</v>
      </c>
    </row>
    <row r="384" spans="8:28" x14ac:dyDescent="0.2">
      <c r="H384" s="18"/>
      <c r="I384" t="s">
        <v>128</v>
      </c>
      <c r="K384" t="s">
        <v>128</v>
      </c>
      <c r="L384" s="31" t="s">
        <v>761</v>
      </c>
      <c r="O384" s="75" t="s">
        <v>128</v>
      </c>
      <c r="P384" s="4" t="s">
        <v>762</v>
      </c>
      <c r="Q384" t="s">
        <v>128</v>
      </c>
      <c r="S384" s="2"/>
      <c r="AB384" t="s">
        <v>8277</v>
      </c>
    </row>
    <row r="385" spans="3:28" x14ac:dyDescent="0.2">
      <c r="H385" s="18"/>
      <c r="I385" t="s">
        <v>127</v>
      </c>
      <c r="J385" s="31" t="s">
        <v>763</v>
      </c>
      <c r="K385" t="s">
        <v>128</v>
      </c>
      <c r="L385" s="31" t="s">
        <v>764</v>
      </c>
      <c r="O385" s="75" t="s">
        <v>128</v>
      </c>
      <c r="P385" s="4" t="s">
        <v>765</v>
      </c>
      <c r="Q385" t="s">
        <v>128</v>
      </c>
      <c r="S385" s="2"/>
      <c r="AB385" t="s">
        <v>8277</v>
      </c>
    </row>
    <row r="386" spans="3:28" x14ac:dyDescent="0.2">
      <c r="H386" s="18"/>
      <c r="I386" t="s">
        <v>128</v>
      </c>
      <c r="J386" s="31" t="s">
        <v>766</v>
      </c>
      <c r="K386" t="s">
        <v>128</v>
      </c>
      <c r="O386" s="75" t="s">
        <v>128</v>
      </c>
      <c r="P386" s="5" t="s">
        <v>767</v>
      </c>
      <c r="S386" s="2"/>
      <c r="AB386" t="s">
        <v>8277</v>
      </c>
    </row>
    <row r="387" spans="3:28" x14ac:dyDescent="0.2">
      <c r="H387" s="18"/>
      <c r="I387" t="s">
        <v>128</v>
      </c>
      <c r="K387" t="s">
        <v>127</v>
      </c>
      <c r="L387" s="31" t="s">
        <v>118</v>
      </c>
      <c r="O387" s="2"/>
      <c r="P387" s="2"/>
      <c r="Q387" s="2"/>
      <c r="R387" s="2"/>
      <c r="S387" s="2"/>
      <c r="AB387" t="s">
        <v>8277</v>
      </c>
    </row>
    <row r="388" spans="3:28" x14ac:dyDescent="0.2">
      <c r="H388" s="18"/>
      <c r="I388" t="s">
        <v>127</v>
      </c>
      <c r="J388" s="31" t="s">
        <v>768</v>
      </c>
      <c r="K388" t="s">
        <v>128</v>
      </c>
      <c r="L388" s="31" t="s">
        <v>769</v>
      </c>
      <c r="AB388" t="s">
        <v>8277</v>
      </c>
    </row>
    <row r="389" spans="3:28" x14ac:dyDescent="0.2">
      <c r="G389" t="s">
        <v>127</v>
      </c>
      <c r="H389" s="31" t="s">
        <v>8185</v>
      </c>
      <c r="I389" t="s">
        <v>128</v>
      </c>
      <c r="J389" s="31" t="s">
        <v>770</v>
      </c>
      <c r="K389" t="s">
        <v>128</v>
      </c>
      <c r="AB389" t="s">
        <v>8277</v>
      </c>
    </row>
    <row r="390" spans="3:28" x14ac:dyDescent="0.2">
      <c r="C390" t="s">
        <v>127</v>
      </c>
      <c r="D390" s="31" t="s">
        <v>771</v>
      </c>
      <c r="G390" t="s">
        <v>128</v>
      </c>
      <c r="H390" s="31" t="s">
        <v>772</v>
      </c>
      <c r="I390" t="s">
        <v>128</v>
      </c>
      <c r="J390" s="31" t="s">
        <v>773</v>
      </c>
      <c r="K390" t="s">
        <v>127</v>
      </c>
      <c r="L390" s="31" t="s">
        <v>5846</v>
      </c>
      <c r="AB390" t="s">
        <v>8277</v>
      </c>
    </row>
    <row r="391" spans="3:28" x14ac:dyDescent="0.2">
      <c r="C391" t="s">
        <v>128</v>
      </c>
      <c r="D391" s="31" t="s">
        <v>774</v>
      </c>
      <c r="E391" t="s">
        <v>127</v>
      </c>
      <c r="F391" s="31" t="s">
        <v>775</v>
      </c>
      <c r="G391" t="s">
        <v>128</v>
      </c>
      <c r="H391" s="18"/>
      <c r="I391" t="s">
        <v>128</v>
      </c>
      <c r="K391" t="s">
        <v>128</v>
      </c>
      <c r="L391" s="31" t="s">
        <v>776</v>
      </c>
      <c r="AB391" t="s">
        <v>8277</v>
      </c>
    </row>
    <row r="392" spans="3:28" x14ac:dyDescent="0.2">
      <c r="C392" t="s">
        <v>128</v>
      </c>
      <c r="E392" t="s">
        <v>128</v>
      </c>
      <c r="F392" s="31" t="s">
        <v>777</v>
      </c>
      <c r="G392" t="s">
        <v>127</v>
      </c>
      <c r="H392" s="31" t="s">
        <v>778</v>
      </c>
      <c r="I392" t="s">
        <v>127</v>
      </c>
      <c r="J392" s="31" t="s">
        <v>8226</v>
      </c>
      <c r="K392" t="s">
        <v>128</v>
      </c>
      <c r="AB392" t="s">
        <v>8277</v>
      </c>
    </row>
    <row r="393" spans="3:28" x14ac:dyDescent="0.2">
      <c r="C393" t="s">
        <v>127</v>
      </c>
      <c r="D393" s="31" t="s">
        <v>476</v>
      </c>
      <c r="E393" t="s">
        <v>128</v>
      </c>
      <c r="F393" s="31" t="s">
        <v>779</v>
      </c>
      <c r="G393" t="s">
        <v>128</v>
      </c>
      <c r="H393" s="31" t="s">
        <v>780</v>
      </c>
      <c r="I393" t="s">
        <v>128</v>
      </c>
      <c r="J393" s="31" t="s">
        <v>781</v>
      </c>
      <c r="K393" t="s">
        <v>127</v>
      </c>
      <c r="L393" s="31" t="s">
        <v>782</v>
      </c>
      <c r="AB393" t="s">
        <v>8277</v>
      </c>
    </row>
    <row r="394" spans="3:28" x14ac:dyDescent="0.2">
      <c r="C394" t="s">
        <v>128</v>
      </c>
      <c r="D394" s="31" t="s">
        <v>4131</v>
      </c>
      <c r="E394" t="s">
        <v>128</v>
      </c>
      <c r="F394" s="31" t="s">
        <v>1702</v>
      </c>
      <c r="H394" s="18"/>
      <c r="I394" t="s">
        <v>128</v>
      </c>
      <c r="K394" t="s">
        <v>128</v>
      </c>
      <c r="L394" s="31" t="s">
        <v>1703</v>
      </c>
      <c r="AB394" t="s">
        <v>8277</v>
      </c>
    </row>
    <row r="395" spans="3:28" x14ac:dyDescent="0.2">
      <c r="C395" t="s">
        <v>128</v>
      </c>
      <c r="D395" s="31" t="s">
        <v>1704</v>
      </c>
      <c r="E395" t="s">
        <v>128</v>
      </c>
      <c r="H395" s="18"/>
      <c r="I395" t="s">
        <v>127</v>
      </c>
      <c r="J395" s="31" t="s">
        <v>519</v>
      </c>
      <c r="K395" t="s">
        <v>128</v>
      </c>
      <c r="AB395" t="s">
        <v>8277</v>
      </c>
    </row>
    <row r="396" spans="3:28" x14ac:dyDescent="0.2">
      <c r="C396" t="s">
        <v>128</v>
      </c>
      <c r="E396" t="s">
        <v>127</v>
      </c>
      <c r="F396" s="31" t="s">
        <v>1705</v>
      </c>
      <c r="G396" t="s">
        <v>127</v>
      </c>
      <c r="H396" s="12" t="s">
        <v>1706</v>
      </c>
      <c r="I396" t="s">
        <v>128</v>
      </c>
      <c r="J396" s="31" t="s">
        <v>1707</v>
      </c>
      <c r="K396" t="s">
        <v>127</v>
      </c>
      <c r="L396" s="31" t="s">
        <v>118</v>
      </c>
      <c r="AB396" t="s">
        <v>8277</v>
      </c>
    </row>
    <row r="397" spans="3:28" x14ac:dyDescent="0.2">
      <c r="C397" t="s">
        <v>128</v>
      </c>
      <c r="E397" t="s">
        <v>128</v>
      </c>
      <c r="F397" s="31" t="s">
        <v>1708</v>
      </c>
      <c r="G397" t="s">
        <v>128</v>
      </c>
      <c r="H397" s="31" t="s">
        <v>1709</v>
      </c>
      <c r="I397" t="s">
        <v>128</v>
      </c>
      <c r="K397" t="s">
        <v>128</v>
      </c>
      <c r="L397" s="31" t="s">
        <v>1710</v>
      </c>
      <c r="AB397" t="s">
        <v>8277</v>
      </c>
    </row>
    <row r="398" spans="3:28" x14ac:dyDescent="0.2">
      <c r="C398" t="s">
        <v>128</v>
      </c>
      <c r="E398" t="s">
        <v>128</v>
      </c>
      <c r="F398" s="31" t="s">
        <v>1711</v>
      </c>
      <c r="G398" t="s">
        <v>128</v>
      </c>
      <c r="H398" s="20" t="s">
        <v>742</v>
      </c>
      <c r="I398" t="s">
        <v>127</v>
      </c>
      <c r="J398" s="31" t="s">
        <v>1712</v>
      </c>
      <c r="K398" t="s">
        <v>128</v>
      </c>
      <c r="AB398" t="s">
        <v>8277</v>
      </c>
    </row>
    <row r="399" spans="3:28" x14ac:dyDescent="0.2">
      <c r="C399" t="s">
        <v>128</v>
      </c>
      <c r="E399" t="s">
        <v>128</v>
      </c>
      <c r="F399" s="31" t="s">
        <v>1713</v>
      </c>
      <c r="G399" t="s">
        <v>128</v>
      </c>
      <c r="H399" s="31" t="s">
        <v>1714</v>
      </c>
      <c r="I399" t="s">
        <v>128</v>
      </c>
      <c r="J399" s="31" t="s">
        <v>1715</v>
      </c>
      <c r="K399" t="s">
        <v>127</v>
      </c>
      <c r="L399" s="31" t="s">
        <v>5885</v>
      </c>
      <c r="AB399" t="s">
        <v>8277</v>
      </c>
    </row>
    <row r="400" spans="3:28" x14ac:dyDescent="0.2">
      <c r="C400" t="s">
        <v>128</v>
      </c>
      <c r="G400" t="s">
        <v>128</v>
      </c>
      <c r="H400" s="31" t="s">
        <v>1716</v>
      </c>
      <c r="I400" t="s">
        <v>128</v>
      </c>
      <c r="J400" s="31" t="s">
        <v>1717</v>
      </c>
      <c r="K400" t="s">
        <v>128</v>
      </c>
      <c r="L400" s="31" t="s">
        <v>1718</v>
      </c>
      <c r="AB400" t="s">
        <v>8277</v>
      </c>
    </row>
    <row r="401" spans="3:28" x14ac:dyDescent="0.2">
      <c r="C401" t="s">
        <v>128</v>
      </c>
      <c r="G401" t="s">
        <v>128</v>
      </c>
      <c r="H401" s="31" t="s">
        <v>1719</v>
      </c>
      <c r="I401" t="s">
        <v>128</v>
      </c>
      <c r="J401" s="31" t="s">
        <v>1720</v>
      </c>
      <c r="K401" t="s">
        <v>128</v>
      </c>
      <c r="AB401" t="s">
        <v>8277</v>
      </c>
    </row>
    <row r="402" spans="3:28" x14ac:dyDescent="0.2">
      <c r="C402" t="s">
        <v>128</v>
      </c>
      <c r="G402" t="s">
        <v>128</v>
      </c>
      <c r="I402" t="s">
        <v>128</v>
      </c>
      <c r="K402" t="s">
        <v>127</v>
      </c>
      <c r="L402" s="31" t="s">
        <v>1721</v>
      </c>
      <c r="AB402" t="s">
        <v>8277</v>
      </c>
    </row>
    <row r="403" spans="3:28" x14ac:dyDescent="0.2">
      <c r="C403" t="s">
        <v>128</v>
      </c>
      <c r="G403" t="s">
        <v>128</v>
      </c>
      <c r="H403" s="18"/>
      <c r="I403" t="s">
        <v>128</v>
      </c>
      <c r="K403" t="s">
        <v>128</v>
      </c>
      <c r="L403" s="31" t="s">
        <v>1722</v>
      </c>
      <c r="AB403" t="s">
        <v>8277</v>
      </c>
    </row>
    <row r="404" spans="3:28" x14ac:dyDescent="0.2">
      <c r="C404" t="s">
        <v>128</v>
      </c>
      <c r="G404" t="s">
        <v>128</v>
      </c>
      <c r="H404" s="18"/>
      <c r="I404" t="s">
        <v>128</v>
      </c>
      <c r="K404" t="s">
        <v>128</v>
      </c>
      <c r="L404" s="31"/>
      <c r="AB404" t="s">
        <v>8277</v>
      </c>
    </row>
    <row r="405" spans="3:28" x14ac:dyDescent="0.2">
      <c r="C405" t="s">
        <v>128</v>
      </c>
      <c r="G405" t="s">
        <v>128</v>
      </c>
      <c r="H405" s="18"/>
      <c r="I405" t="s">
        <v>128</v>
      </c>
      <c r="K405" t="s">
        <v>127</v>
      </c>
      <c r="L405" s="31" t="s">
        <v>1641</v>
      </c>
      <c r="AB405" t="s">
        <v>8277</v>
      </c>
    </row>
    <row r="406" spans="3:28" x14ac:dyDescent="0.2">
      <c r="C406" t="s">
        <v>128</v>
      </c>
      <c r="G406" t="s">
        <v>128</v>
      </c>
      <c r="H406" s="18"/>
      <c r="I406" t="s">
        <v>128</v>
      </c>
      <c r="K406" t="s">
        <v>128</v>
      </c>
      <c r="L406" s="31" t="s">
        <v>1723</v>
      </c>
      <c r="AB406" t="s">
        <v>8277</v>
      </c>
    </row>
    <row r="407" spans="3:28" x14ac:dyDescent="0.2">
      <c r="C407" t="s">
        <v>128</v>
      </c>
      <c r="G407" t="s">
        <v>127</v>
      </c>
      <c r="H407" s="31" t="s">
        <v>5844</v>
      </c>
      <c r="I407" t="s">
        <v>128</v>
      </c>
      <c r="K407" t="s">
        <v>128</v>
      </c>
      <c r="AB407" t="s">
        <v>8277</v>
      </c>
    </row>
    <row r="408" spans="3:28" x14ac:dyDescent="0.2">
      <c r="C408" t="s">
        <v>128</v>
      </c>
      <c r="G408" t="s">
        <v>128</v>
      </c>
      <c r="H408" s="31" t="s">
        <v>1724</v>
      </c>
      <c r="I408" t="s">
        <v>127</v>
      </c>
      <c r="J408" s="31" t="s">
        <v>8185</v>
      </c>
      <c r="K408" t="s">
        <v>127</v>
      </c>
      <c r="L408" s="31" t="s">
        <v>1641</v>
      </c>
      <c r="AB408" t="s">
        <v>8277</v>
      </c>
    </row>
    <row r="409" spans="3:28" x14ac:dyDescent="0.2">
      <c r="C409" t="s">
        <v>128</v>
      </c>
      <c r="G409" t="s">
        <v>128</v>
      </c>
      <c r="H409" s="18"/>
      <c r="I409" t="s">
        <v>128</v>
      </c>
      <c r="J409" s="31" t="s">
        <v>1725</v>
      </c>
      <c r="K409" t="s">
        <v>128</v>
      </c>
      <c r="L409" s="31" t="s">
        <v>1726</v>
      </c>
      <c r="AB409" t="s">
        <v>8277</v>
      </c>
    </row>
    <row r="410" spans="3:28" x14ac:dyDescent="0.2">
      <c r="C410" t="s">
        <v>128</v>
      </c>
      <c r="G410" t="s">
        <v>127</v>
      </c>
      <c r="H410" s="31" t="s">
        <v>188</v>
      </c>
      <c r="I410" t="s">
        <v>128</v>
      </c>
      <c r="AB410" t="s">
        <v>8277</v>
      </c>
    </row>
    <row r="411" spans="3:28" x14ac:dyDescent="0.2">
      <c r="C411" t="s">
        <v>128</v>
      </c>
      <c r="G411" t="s">
        <v>128</v>
      </c>
      <c r="H411" s="31" t="s">
        <v>1727</v>
      </c>
      <c r="I411" t="s">
        <v>127</v>
      </c>
      <c r="J411" s="31" t="s">
        <v>1728</v>
      </c>
      <c r="K411" t="s">
        <v>127</v>
      </c>
      <c r="L411" s="31" t="s">
        <v>2443</v>
      </c>
      <c r="AB411" t="s">
        <v>8277</v>
      </c>
    </row>
    <row r="412" spans="3:28" x14ac:dyDescent="0.2">
      <c r="C412" t="s">
        <v>128</v>
      </c>
      <c r="G412" t="s">
        <v>128</v>
      </c>
      <c r="H412" s="18"/>
      <c r="I412" t="s">
        <v>128</v>
      </c>
      <c r="J412" s="31" t="s">
        <v>1729</v>
      </c>
      <c r="K412" t="s">
        <v>128</v>
      </c>
      <c r="L412" s="31" t="s">
        <v>1730</v>
      </c>
      <c r="AB412" t="s">
        <v>8277</v>
      </c>
    </row>
    <row r="413" spans="3:28" x14ac:dyDescent="0.2">
      <c r="C413" t="s">
        <v>128</v>
      </c>
      <c r="G413" t="s">
        <v>127</v>
      </c>
      <c r="H413" s="31" t="s">
        <v>1731</v>
      </c>
      <c r="I413" t="s">
        <v>128</v>
      </c>
      <c r="J413" s="31" t="s">
        <v>1732</v>
      </c>
      <c r="K413" t="s">
        <v>128</v>
      </c>
      <c r="AB413" t="s">
        <v>8277</v>
      </c>
    </row>
    <row r="414" spans="3:28" x14ac:dyDescent="0.2">
      <c r="C414" t="s">
        <v>128</v>
      </c>
      <c r="G414" t="s">
        <v>128</v>
      </c>
      <c r="H414" s="31" t="s">
        <v>1733</v>
      </c>
      <c r="I414" t="s">
        <v>128</v>
      </c>
      <c r="J414" s="31" t="s">
        <v>1734</v>
      </c>
      <c r="K414" t="s">
        <v>127</v>
      </c>
      <c r="L414" s="31" t="s">
        <v>1735</v>
      </c>
      <c r="AB414" t="s">
        <v>8277</v>
      </c>
    </row>
    <row r="415" spans="3:28" x14ac:dyDescent="0.2">
      <c r="C415" t="s">
        <v>128</v>
      </c>
      <c r="G415" t="s">
        <v>128</v>
      </c>
      <c r="H415" s="18"/>
      <c r="I415" t="s">
        <v>128</v>
      </c>
      <c r="K415" t="s">
        <v>128</v>
      </c>
      <c r="L415" s="31" t="s">
        <v>1736</v>
      </c>
      <c r="AB415" t="s">
        <v>8277</v>
      </c>
    </row>
    <row r="416" spans="3:28" x14ac:dyDescent="0.2">
      <c r="C416" t="s">
        <v>128</v>
      </c>
      <c r="G416" t="s">
        <v>127</v>
      </c>
      <c r="H416" s="31" t="s">
        <v>5855</v>
      </c>
      <c r="I416" t="s">
        <v>127</v>
      </c>
      <c r="J416" s="31" t="s">
        <v>5910</v>
      </c>
      <c r="K416" t="s">
        <v>128</v>
      </c>
      <c r="AB416" t="s">
        <v>8277</v>
      </c>
    </row>
    <row r="417" spans="3:28" x14ac:dyDescent="0.2">
      <c r="C417" t="s">
        <v>128</v>
      </c>
      <c r="G417" t="s">
        <v>128</v>
      </c>
      <c r="H417" s="31" t="s">
        <v>1737</v>
      </c>
      <c r="I417" t="s">
        <v>128</v>
      </c>
      <c r="J417" s="31" t="s">
        <v>1738</v>
      </c>
      <c r="K417" t="s">
        <v>127</v>
      </c>
      <c r="L417" s="31" t="s">
        <v>5881</v>
      </c>
      <c r="AB417" t="s">
        <v>8277</v>
      </c>
    </row>
    <row r="418" spans="3:28" x14ac:dyDescent="0.2">
      <c r="C418" t="s">
        <v>128</v>
      </c>
      <c r="H418" s="18"/>
      <c r="I418" t="s">
        <v>128</v>
      </c>
      <c r="J418" s="31"/>
      <c r="K418" t="s">
        <v>128</v>
      </c>
      <c r="L418" s="31" t="s">
        <v>1739</v>
      </c>
      <c r="AB418" t="s">
        <v>8277</v>
      </c>
    </row>
    <row r="419" spans="3:28" x14ac:dyDescent="0.2">
      <c r="C419" t="s">
        <v>128</v>
      </c>
      <c r="I419" t="s">
        <v>127</v>
      </c>
      <c r="J419" s="31" t="s">
        <v>5855</v>
      </c>
      <c r="K419" t="s">
        <v>128</v>
      </c>
      <c r="L419" s="31" t="s">
        <v>1740</v>
      </c>
      <c r="AB419" t="s">
        <v>8277</v>
      </c>
    </row>
    <row r="420" spans="3:28" x14ac:dyDescent="0.2">
      <c r="C420" t="s">
        <v>128</v>
      </c>
      <c r="I420" t="s">
        <v>128</v>
      </c>
      <c r="J420" s="31" t="s">
        <v>1741</v>
      </c>
      <c r="K420" t="s">
        <v>128</v>
      </c>
      <c r="AB420" t="s">
        <v>8277</v>
      </c>
    </row>
    <row r="421" spans="3:28" x14ac:dyDescent="0.2">
      <c r="C421" t="s">
        <v>128</v>
      </c>
      <c r="I421" t="s">
        <v>128</v>
      </c>
      <c r="K421" t="s">
        <v>127</v>
      </c>
      <c r="L421" s="31" t="s">
        <v>188</v>
      </c>
      <c r="AB421" t="s">
        <v>8277</v>
      </c>
    </row>
    <row r="422" spans="3:28" x14ac:dyDescent="0.2">
      <c r="C422" t="s">
        <v>128</v>
      </c>
      <c r="I422" t="s">
        <v>127</v>
      </c>
      <c r="J422" s="31" t="s">
        <v>5855</v>
      </c>
      <c r="K422" t="s">
        <v>128</v>
      </c>
      <c r="L422" s="31" t="s">
        <v>1742</v>
      </c>
      <c r="AB422" t="s">
        <v>8277</v>
      </c>
    </row>
    <row r="423" spans="3:28" x14ac:dyDescent="0.2">
      <c r="C423" t="s">
        <v>128</v>
      </c>
      <c r="F423" s="31"/>
      <c r="I423" t="s">
        <v>128</v>
      </c>
      <c r="J423" s="31" t="s">
        <v>1743</v>
      </c>
      <c r="K423" t="s">
        <v>128</v>
      </c>
      <c r="L423" s="31" t="s">
        <v>4031</v>
      </c>
      <c r="AB423" t="s">
        <v>8277</v>
      </c>
    </row>
    <row r="424" spans="3:28" x14ac:dyDescent="0.2">
      <c r="C424" t="s">
        <v>128</v>
      </c>
      <c r="F424" s="31"/>
      <c r="J424" s="31"/>
      <c r="K424" t="s">
        <v>128</v>
      </c>
      <c r="AB424" t="s">
        <v>8277</v>
      </c>
    </row>
    <row r="425" spans="3:28" x14ac:dyDescent="0.2">
      <c r="C425" t="s">
        <v>128</v>
      </c>
      <c r="F425" s="31"/>
      <c r="I425" t="s">
        <v>127</v>
      </c>
      <c r="J425" s="31" t="s">
        <v>14023</v>
      </c>
      <c r="K425" t="s">
        <v>127</v>
      </c>
      <c r="L425" s="31" t="s">
        <v>7085</v>
      </c>
      <c r="AB425" t="s">
        <v>8277</v>
      </c>
    </row>
    <row r="426" spans="3:28" x14ac:dyDescent="0.2">
      <c r="C426" t="s">
        <v>128</v>
      </c>
      <c r="F426" s="31"/>
      <c r="I426" t="s">
        <v>128</v>
      </c>
      <c r="J426" s="31" t="s">
        <v>14024</v>
      </c>
      <c r="K426" t="s">
        <v>128</v>
      </c>
      <c r="L426" s="31" t="s">
        <v>4032</v>
      </c>
      <c r="N426" s="31"/>
      <c r="AB426" t="s">
        <v>8277</v>
      </c>
    </row>
    <row r="427" spans="3:28" x14ac:dyDescent="0.2">
      <c r="C427" t="s">
        <v>128</v>
      </c>
      <c r="F427" s="31"/>
      <c r="I427" t="s">
        <v>128</v>
      </c>
      <c r="J427" t="s">
        <v>13495</v>
      </c>
      <c r="L427" s="31"/>
      <c r="N427" s="31"/>
      <c r="AB427" t="s">
        <v>8277</v>
      </c>
    </row>
    <row r="428" spans="3:28" x14ac:dyDescent="0.2">
      <c r="C428" t="s">
        <v>128</v>
      </c>
      <c r="F428" s="31"/>
      <c r="I428" t="s">
        <v>127</v>
      </c>
      <c r="J428" t="s">
        <v>14025</v>
      </c>
      <c r="L428" s="31"/>
      <c r="N428" s="31"/>
      <c r="AB428" t="s">
        <v>8277</v>
      </c>
    </row>
    <row r="429" spans="3:28" x14ac:dyDescent="0.2">
      <c r="C429" t="s">
        <v>128</v>
      </c>
      <c r="F429" s="31"/>
      <c r="I429" t="s">
        <v>128</v>
      </c>
      <c r="J429" t="s">
        <v>14026</v>
      </c>
      <c r="L429" s="31"/>
      <c r="N429" s="31"/>
      <c r="AB429" t="s">
        <v>8277</v>
      </c>
    </row>
    <row r="430" spans="3:28" x14ac:dyDescent="0.2">
      <c r="C430" t="s">
        <v>128</v>
      </c>
      <c r="F430" s="31"/>
      <c r="I430" t="s">
        <v>128</v>
      </c>
      <c r="L430" s="31"/>
      <c r="N430" s="31"/>
      <c r="AB430" t="s">
        <v>8277</v>
      </c>
    </row>
    <row r="431" spans="3:28" x14ac:dyDescent="0.2">
      <c r="C431" t="s">
        <v>128</v>
      </c>
      <c r="G431" t="s">
        <v>127</v>
      </c>
      <c r="H431" s="31" t="s">
        <v>560</v>
      </c>
      <c r="I431" t="s">
        <v>127</v>
      </c>
      <c r="J431" s="18" t="s">
        <v>5880</v>
      </c>
      <c r="N431" s="31"/>
      <c r="AB431" t="s">
        <v>8277</v>
      </c>
    </row>
    <row r="432" spans="3:28" x14ac:dyDescent="0.2">
      <c r="C432" t="s">
        <v>128</v>
      </c>
      <c r="G432" t="s">
        <v>128</v>
      </c>
      <c r="H432" s="31" t="s">
        <v>4033</v>
      </c>
      <c r="I432" t="s">
        <v>128</v>
      </c>
      <c r="J432" s="18" t="s">
        <v>4034</v>
      </c>
      <c r="AB432" t="s">
        <v>8277</v>
      </c>
    </row>
    <row r="433" spans="1:28" x14ac:dyDescent="0.2">
      <c r="C433" t="s">
        <v>128</v>
      </c>
      <c r="G433" t="s">
        <v>128</v>
      </c>
      <c r="H433" s="18" t="s">
        <v>4035</v>
      </c>
      <c r="I433" t="s">
        <v>128</v>
      </c>
      <c r="J433" s="18" t="s">
        <v>4036</v>
      </c>
      <c r="L433" s="31"/>
      <c r="AB433" t="s">
        <v>8277</v>
      </c>
    </row>
    <row r="434" spans="1:28" x14ac:dyDescent="0.2">
      <c r="C434" t="s">
        <v>128</v>
      </c>
      <c r="G434" t="s">
        <v>128</v>
      </c>
      <c r="H434" s="18" t="s">
        <v>4037</v>
      </c>
      <c r="I434" t="s">
        <v>128</v>
      </c>
      <c r="J434" s="18" t="s">
        <v>1618</v>
      </c>
      <c r="L434" s="31"/>
      <c r="AB434" t="s">
        <v>8277</v>
      </c>
    </row>
    <row r="435" spans="1:28" x14ac:dyDescent="0.2">
      <c r="C435" t="s">
        <v>128</v>
      </c>
      <c r="G435" t="s">
        <v>128</v>
      </c>
      <c r="H435" s="18" t="s">
        <v>4038</v>
      </c>
      <c r="I435" t="s">
        <v>128</v>
      </c>
      <c r="J435" s="18"/>
      <c r="K435" t="s">
        <v>127</v>
      </c>
      <c r="L435" s="18" t="s">
        <v>11735</v>
      </c>
      <c r="AB435" t="s">
        <v>8277</v>
      </c>
    </row>
    <row r="436" spans="1:28" x14ac:dyDescent="0.2">
      <c r="C436" t="s">
        <v>128</v>
      </c>
      <c r="G436" t="s">
        <v>128</v>
      </c>
      <c r="I436" t="s">
        <v>127</v>
      </c>
      <c r="J436" s="18" t="s">
        <v>4039</v>
      </c>
      <c r="K436" t="s">
        <v>128</v>
      </c>
      <c r="L436" s="18" t="s">
        <v>11736</v>
      </c>
      <c r="AB436" t="s">
        <v>8277</v>
      </c>
    </row>
    <row r="437" spans="1:28" x14ac:dyDescent="0.2">
      <c r="C437" t="s">
        <v>128</v>
      </c>
      <c r="G437" t="s">
        <v>128</v>
      </c>
      <c r="I437" t="s">
        <v>128</v>
      </c>
      <c r="J437" s="18" t="s">
        <v>4040</v>
      </c>
      <c r="K437" t="s">
        <v>128</v>
      </c>
      <c r="AB437" t="s">
        <v>8277</v>
      </c>
    </row>
    <row r="438" spans="1:28" x14ac:dyDescent="0.2">
      <c r="C438" t="s">
        <v>128</v>
      </c>
      <c r="G438" t="s">
        <v>128</v>
      </c>
      <c r="I438" t="s">
        <v>128</v>
      </c>
      <c r="J438" s="18" t="s">
        <v>4041</v>
      </c>
      <c r="K438" t="s">
        <v>127</v>
      </c>
      <c r="L438" s="18" t="s">
        <v>11737</v>
      </c>
      <c r="AB438" t="s">
        <v>8277</v>
      </c>
    </row>
    <row r="439" spans="1:28" x14ac:dyDescent="0.2">
      <c r="C439" t="s">
        <v>128</v>
      </c>
      <c r="G439" t="s">
        <v>128</v>
      </c>
      <c r="I439" t="s">
        <v>128</v>
      </c>
      <c r="J439" s="18" t="s">
        <v>4042</v>
      </c>
      <c r="K439" t="s">
        <v>128</v>
      </c>
      <c r="L439" s="18" t="s">
        <v>11738</v>
      </c>
      <c r="AB439" t="s">
        <v>8277</v>
      </c>
    </row>
    <row r="440" spans="1:28" x14ac:dyDescent="0.2">
      <c r="C440" t="s">
        <v>128</v>
      </c>
      <c r="G440" t="s">
        <v>128</v>
      </c>
      <c r="AB440" t="s">
        <v>8277</v>
      </c>
    </row>
    <row r="441" spans="1:28" x14ac:dyDescent="0.2">
      <c r="C441" t="s">
        <v>129</v>
      </c>
      <c r="G441" t="s">
        <v>128</v>
      </c>
      <c r="I441" t="s">
        <v>127</v>
      </c>
      <c r="J441" s="31" t="s">
        <v>4043</v>
      </c>
      <c r="K441" t="s">
        <v>127</v>
      </c>
      <c r="L441" s="31" t="s">
        <v>2443</v>
      </c>
      <c r="AB441" t="s">
        <v>8277</v>
      </c>
    </row>
    <row r="442" spans="1:28" x14ac:dyDescent="0.2">
      <c r="C442" t="s">
        <v>129</v>
      </c>
      <c r="G442" t="s">
        <v>128</v>
      </c>
      <c r="I442" t="s">
        <v>128</v>
      </c>
      <c r="J442" s="31" t="s">
        <v>4044</v>
      </c>
      <c r="K442" t="s">
        <v>128</v>
      </c>
      <c r="L442" s="31" t="s">
        <v>4045</v>
      </c>
      <c r="AB442" t="s">
        <v>8277</v>
      </c>
    </row>
    <row r="443" spans="1:28" x14ac:dyDescent="0.2">
      <c r="A443" t="s">
        <v>127</v>
      </c>
      <c r="B443" s="31" t="s">
        <v>4046</v>
      </c>
      <c r="C443" t="s">
        <v>127</v>
      </c>
      <c r="D443" s="31" t="s">
        <v>11734</v>
      </c>
      <c r="E443" t="s">
        <v>127</v>
      </c>
      <c r="F443" s="31" t="s">
        <v>3506</v>
      </c>
      <c r="G443" t="s">
        <v>128</v>
      </c>
      <c r="I443" t="s">
        <v>128</v>
      </c>
      <c r="AB443" t="s">
        <v>8277</v>
      </c>
    </row>
    <row r="444" spans="1:28" x14ac:dyDescent="0.2">
      <c r="A444" t="s">
        <v>128</v>
      </c>
      <c r="B444" s="31" t="s">
        <v>4047</v>
      </c>
      <c r="C444" t="s">
        <v>128</v>
      </c>
      <c r="D444" s="31" t="s">
        <v>4048</v>
      </c>
      <c r="E444" t="s">
        <v>128</v>
      </c>
      <c r="F444" s="31" t="s">
        <v>4049</v>
      </c>
      <c r="G444" t="s">
        <v>128</v>
      </c>
      <c r="I444" t="s">
        <v>127</v>
      </c>
      <c r="J444" s="31" t="s">
        <v>5885</v>
      </c>
      <c r="AB444" t="s">
        <v>8277</v>
      </c>
    </row>
    <row r="445" spans="1:28" x14ac:dyDescent="0.2">
      <c r="A445" t="s">
        <v>128</v>
      </c>
      <c r="B445" s="31" t="s">
        <v>4050</v>
      </c>
      <c r="C445" t="s">
        <v>128</v>
      </c>
      <c r="D445" s="31" t="s">
        <v>4051</v>
      </c>
      <c r="E445" t="s">
        <v>128</v>
      </c>
      <c r="F445" s="31" t="s">
        <v>4052</v>
      </c>
      <c r="G445" t="s">
        <v>128</v>
      </c>
      <c r="I445" t="s">
        <v>128</v>
      </c>
      <c r="J445" s="31" t="s">
        <v>4053</v>
      </c>
      <c r="AB445" t="s">
        <v>8277</v>
      </c>
    </row>
    <row r="446" spans="1:28" x14ac:dyDescent="0.2">
      <c r="A446" t="s">
        <v>128</v>
      </c>
      <c r="B446" s="31" t="s">
        <v>4054</v>
      </c>
      <c r="C446" t="s">
        <v>128</v>
      </c>
      <c r="D446" s="31" t="s">
        <v>6436</v>
      </c>
      <c r="E446" t="s">
        <v>128</v>
      </c>
      <c r="F446" s="31" t="s">
        <v>2697</v>
      </c>
      <c r="G446" t="s">
        <v>128</v>
      </c>
      <c r="I446" t="s">
        <v>128</v>
      </c>
      <c r="J446" s="31" t="s">
        <v>6437</v>
      </c>
      <c r="AB446" t="s">
        <v>8277</v>
      </c>
    </row>
    <row r="447" spans="1:28" x14ac:dyDescent="0.2">
      <c r="A447" t="s">
        <v>128</v>
      </c>
      <c r="B447" s="31" t="s">
        <v>6438</v>
      </c>
      <c r="C447" t="s">
        <v>128</v>
      </c>
      <c r="E447" t="s">
        <v>128</v>
      </c>
      <c r="G447" t="s">
        <v>128</v>
      </c>
      <c r="I447" t="s">
        <v>128</v>
      </c>
      <c r="AB447" t="s">
        <v>8277</v>
      </c>
    </row>
    <row r="448" spans="1:28" x14ac:dyDescent="0.2">
      <c r="A448" t="s">
        <v>128</v>
      </c>
      <c r="B448" s="31" t="s">
        <v>6439</v>
      </c>
      <c r="C448" t="s">
        <v>127</v>
      </c>
      <c r="D448" s="31" t="s">
        <v>164</v>
      </c>
      <c r="E448" t="s">
        <v>127</v>
      </c>
      <c r="F448" s="31" t="s">
        <v>5834</v>
      </c>
      <c r="G448" t="s">
        <v>128</v>
      </c>
      <c r="I448" t="s">
        <v>127</v>
      </c>
      <c r="J448" s="31" t="s">
        <v>6440</v>
      </c>
      <c r="AB448" t="s">
        <v>8277</v>
      </c>
    </row>
    <row r="449" spans="1:28" x14ac:dyDescent="0.2">
      <c r="A449" t="s">
        <v>128</v>
      </c>
      <c r="B449" s="31" t="s">
        <v>6441</v>
      </c>
      <c r="C449" t="s">
        <v>128</v>
      </c>
      <c r="D449" s="31" t="s">
        <v>6442</v>
      </c>
      <c r="E449" t="s">
        <v>128</v>
      </c>
      <c r="F449" s="31" t="s">
        <v>6443</v>
      </c>
      <c r="G449" t="s">
        <v>127</v>
      </c>
      <c r="H449" s="31" t="s">
        <v>2443</v>
      </c>
      <c r="I449" t="s">
        <v>128</v>
      </c>
      <c r="J449" s="31" t="s">
        <v>6444</v>
      </c>
      <c r="AB449" t="s">
        <v>8277</v>
      </c>
    </row>
    <row r="450" spans="1:28" x14ac:dyDescent="0.2">
      <c r="A450" t="s">
        <v>128</v>
      </c>
      <c r="B450" s="31" t="s">
        <v>142</v>
      </c>
      <c r="C450" t="s">
        <v>128</v>
      </c>
      <c r="E450" t="s">
        <v>128</v>
      </c>
      <c r="G450" t="s">
        <v>128</v>
      </c>
      <c r="H450" s="31" t="s">
        <v>143</v>
      </c>
      <c r="I450" t="s">
        <v>128</v>
      </c>
      <c r="J450" s="31"/>
      <c r="K450" t="s">
        <v>127</v>
      </c>
      <c r="L450" s="31" t="s">
        <v>8235</v>
      </c>
      <c r="AB450" t="s">
        <v>8277</v>
      </c>
    </row>
    <row r="451" spans="1:28" x14ac:dyDescent="0.2">
      <c r="C451" t="s">
        <v>128</v>
      </c>
      <c r="E451" t="s">
        <v>127</v>
      </c>
      <c r="F451" s="31" t="s">
        <v>144</v>
      </c>
      <c r="G451" t="s">
        <v>128</v>
      </c>
      <c r="I451" t="s">
        <v>127</v>
      </c>
      <c r="J451" s="31" t="s">
        <v>145</v>
      </c>
      <c r="K451" t="s">
        <v>128</v>
      </c>
      <c r="L451" s="31" t="s">
        <v>146</v>
      </c>
      <c r="AB451" t="s">
        <v>8277</v>
      </c>
    </row>
    <row r="452" spans="1:28" x14ac:dyDescent="0.2">
      <c r="C452" t="s">
        <v>129</v>
      </c>
      <c r="D452" s="1" t="s">
        <v>147</v>
      </c>
      <c r="E452" t="s">
        <v>128</v>
      </c>
      <c r="F452" s="31" t="s">
        <v>148</v>
      </c>
      <c r="G452" t="s">
        <v>127</v>
      </c>
      <c r="H452" s="31" t="s">
        <v>8185</v>
      </c>
      <c r="I452" t="s">
        <v>128</v>
      </c>
      <c r="J452" s="31" t="s">
        <v>149</v>
      </c>
      <c r="K452" t="s">
        <v>128</v>
      </c>
      <c r="L452" s="31" t="s">
        <v>6409</v>
      </c>
      <c r="AB452" t="s">
        <v>8277</v>
      </c>
    </row>
    <row r="453" spans="1:28" x14ac:dyDescent="0.2">
      <c r="C453" s="75" t="s">
        <v>127</v>
      </c>
      <c r="D453" t="s">
        <v>168</v>
      </c>
      <c r="E453" t="s">
        <v>128</v>
      </c>
      <c r="G453" t="s">
        <v>128</v>
      </c>
      <c r="H453" s="31" t="s">
        <v>6410</v>
      </c>
      <c r="I453" t="s">
        <v>128</v>
      </c>
      <c r="J453" s="20" t="s">
        <v>6411</v>
      </c>
      <c r="K453" t="s">
        <v>128</v>
      </c>
      <c r="L453" s="31" t="s">
        <v>6412</v>
      </c>
      <c r="AB453" t="s">
        <v>8277</v>
      </c>
    </row>
    <row r="454" spans="1:28" x14ac:dyDescent="0.2">
      <c r="C454" s="75" t="s">
        <v>128</v>
      </c>
      <c r="D454" t="s">
        <v>6467</v>
      </c>
      <c r="E454" t="s">
        <v>127</v>
      </c>
      <c r="F454" s="31" t="s">
        <v>6468</v>
      </c>
      <c r="G454" t="s">
        <v>128</v>
      </c>
      <c r="I454" t="s">
        <v>128</v>
      </c>
      <c r="J454" s="31" t="s">
        <v>6469</v>
      </c>
      <c r="K454" t="s">
        <v>128</v>
      </c>
      <c r="AB454" t="s">
        <v>8277</v>
      </c>
    </row>
    <row r="455" spans="1:28" x14ac:dyDescent="0.2">
      <c r="C455" s="75" t="s">
        <v>128</v>
      </c>
      <c r="D455" s="5" t="s">
        <v>6470</v>
      </c>
      <c r="E455" t="s">
        <v>128</v>
      </c>
      <c r="F455" s="31" t="s">
        <v>6471</v>
      </c>
      <c r="G455" t="s">
        <v>128</v>
      </c>
      <c r="I455" t="s">
        <v>128</v>
      </c>
      <c r="J455" s="31" t="s">
        <v>6472</v>
      </c>
      <c r="K455" t="s">
        <v>127</v>
      </c>
      <c r="L455" s="31" t="s">
        <v>7075</v>
      </c>
      <c r="AB455" t="s">
        <v>8277</v>
      </c>
    </row>
    <row r="456" spans="1:28" x14ac:dyDescent="0.2">
      <c r="C456" s="75" t="s">
        <v>128</v>
      </c>
      <c r="D456" s="5" t="s">
        <v>6473</v>
      </c>
      <c r="E456" t="s">
        <v>128</v>
      </c>
      <c r="F456" s="20" t="s">
        <v>750</v>
      </c>
      <c r="G456" t="s">
        <v>127</v>
      </c>
      <c r="H456" s="31" t="s">
        <v>6440</v>
      </c>
      <c r="I456" t="s">
        <v>128</v>
      </c>
      <c r="K456" t="s">
        <v>128</v>
      </c>
      <c r="L456" s="31" t="s">
        <v>6474</v>
      </c>
      <c r="AB456" t="s">
        <v>8277</v>
      </c>
    </row>
    <row r="457" spans="1:28" x14ac:dyDescent="0.2">
      <c r="C457" s="2"/>
      <c r="D457" s="2"/>
      <c r="E457" t="s">
        <v>128</v>
      </c>
      <c r="F457" s="10" t="s">
        <v>6475</v>
      </c>
      <c r="G457" t="s">
        <v>128</v>
      </c>
      <c r="H457" s="31" t="s">
        <v>6476</v>
      </c>
      <c r="I457" t="s">
        <v>127</v>
      </c>
      <c r="J457" s="31" t="s">
        <v>6477</v>
      </c>
      <c r="K457" t="s">
        <v>128</v>
      </c>
      <c r="O457" t="s">
        <v>127</v>
      </c>
      <c r="P457" s="31" t="s">
        <v>364</v>
      </c>
      <c r="AB457" t="s">
        <v>8277</v>
      </c>
    </row>
    <row r="458" spans="1:28" x14ac:dyDescent="0.2">
      <c r="E458" t="s">
        <v>128</v>
      </c>
      <c r="F458" s="31" t="s">
        <v>365</v>
      </c>
      <c r="G458" t="s">
        <v>128</v>
      </c>
      <c r="H458" s="18"/>
      <c r="I458" t="s">
        <v>128</v>
      </c>
      <c r="J458" s="31" t="s">
        <v>366</v>
      </c>
      <c r="K458" t="s">
        <v>127</v>
      </c>
      <c r="L458" s="31" t="s">
        <v>5817</v>
      </c>
      <c r="N458" s="3" t="s">
        <v>367</v>
      </c>
      <c r="O458" t="s">
        <v>128</v>
      </c>
      <c r="P458" s="31" t="s">
        <v>368</v>
      </c>
      <c r="AB458" t="s">
        <v>8277</v>
      </c>
    </row>
    <row r="459" spans="1:28" x14ac:dyDescent="0.2">
      <c r="E459" t="s">
        <v>128</v>
      </c>
      <c r="F459" s="31" t="s">
        <v>369</v>
      </c>
      <c r="G459" t="s">
        <v>127</v>
      </c>
      <c r="H459" s="12" t="s">
        <v>370</v>
      </c>
      <c r="I459" t="s">
        <v>128</v>
      </c>
      <c r="K459" t="s">
        <v>128</v>
      </c>
      <c r="L459" s="31" t="s">
        <v>371</v>
      </c>
      <c r="M459" t="s">
        <v>127</v>
      </c>
      <c r="N459" s="31" t="s">
        <v>372</v>
      </c>
      <c r="O459" t="s">
        <v>128</v>
      </c>
      <c r="AB459" t="s">
        <v>8277</v>
      </c>
    </row>
    <row r="460" spans="1:28" x14ac:dyDescent="0.2">
      <c r="E460" t="s">
        <v>128</v>
      </c>
      <c r="G460" t="s">
        <v>128</v>
      </c>
      <c r="H460" s="31" t="s">
        <v>373</v>
      </c>
      <c r="I460" t="s">
        <v>127</v>
      </c>
      <c r="J460" s="31" t="s">
        <v>374</v>
      </c>
      <c r="K460" t="s">
        <v>128</v>
      </c>
      <c r="M460" t="s">
        <v>128</v>
      </c>
      <c r="N460" s="31" t="s">
        <v>375</v>
      </c>
      <c r="O460" t="s">
        <v>127</v>
      </c>
      <c r="P460" s="31" t="s">
        <v>376</v>
      </c>
      <c r="AB460" t="s">
        <v>8277</v>
      </c>
    </row>
    <row r="461" spans="1:28" x14ac:dyDescent="0.2">
      <c r="E461" t="s">
        <v>127</v>
      </c>
      <c r="F461" s="31" t="s">
        <v>377</v>
      </c>
      <c r="G461" t="s">
        <v>128</v>
      </c>
      <c r="H461" s="20" t="s">
        <v>750</v>
      </c>
      <c r="I461" t="s">
        <v>128</v>
      </c>
      <c r="J461" s="31" t="s">
        <v>378</v>
      </c>
      <c r="K461" t="s">
        <v>127</v>
      </c>
      <c r="L461" s="31" t="s">
        <v>379</v>
      </c>
      <c r="M461" t="s">
        <v>128</v>
      </c>
      <c r="O461" t="s">
        <v>128</v>
      </c>
      <c r="P461" s="31" t="s">
        <v>380</v>
      </c>
      <c r="AB461" t="s">
        <v>8277</v>
      </c>
    </row>
    <row r="462" spans="1:28" x14ac:dyDescent="0.2">
      <c r="E462" t="s">
        <v>128</v>
      </c>
      <c r="F462" s="31" t="s">
        <v>381</v>
      </c>
      <c r="G462" t="s">
        <v>128</v>
      </c>
      <c r="H462" s="31" t="s">
        <v>382</v>
      </c>
      <c r="I462" t="s">
        <v>128</v>
      </c>
      <c r="J462" s="31"/>
      <c r="K462" t="s">
        <v>128</v>
      </c>
      <c r="L462" s="31" t="s">
        <v>383</v>
      </c>
      <c r="M462" t="s">
        <v>127</v>
      </c>
      <c r="N462" s="31" t="s">
        <v>12972</v>
      </c>
      <c r="O462" t="s">
        <v>128</v>
      </c>
      <c r="AB462" t="s">
        <v>8277</v>
      </c>
    </row>
    <row r="463" spans="1:28" x14ac:dyDescent="0.2">
      <c r="E463" t="s">
        <v>128</v>
      </c>
      <c r="G463" t="s">
        <v>128</v>
      </c>
      <c r="H463" s="31" t="s">
        <v>384</v>
      </c>
      <c r="I463" t="s">
        <v>127</v>
      </c>
      <c r="J463" s="31" t="s">
        <v>118</v>
      </c>
      <c r="K463" t="s">
        <v>128</v>
      </c>
      <c r="L463" s="20" t="s">
        <v>385</v>
      </c>
      <c r="M463" t="s">
        <v>128</v>
      </c>
      <c r="N463" s="31" t="s">
        <v>386</v>
      </c>
      <c r="O463" t="s">
        <v>127</v>
      </c>
      <c r="P463" s="31" t="s">
        <v>387</v>
      </c>
      <c r="AB463" t="s">
        <v>8277</v>
      </c>
    </row>
    <row r="464" spans="1:28" x14ac:dyDescent="0.2">
      <c r="E464" t="s">
        <v>128</v>
      </c>
      <c r="G464" t="s">
        <v>128</v>
      </c>
      <c r="H464" s="18"/>
      <c r="I464" t="s">
        <v>128</v>
      </c>
      <c r="J464" s="31" t="s">
        <v>388</v>
      </c>
      <c r="K464" t="s">
        <v>128</v>
      </c>
      <c r="L464" s="31" t="s">
        <v>389</v>
      </c>
      <c r="M464" t="s">
        <v>128</v>
      </c>
      <c r="N464" s="20" t="s">
        <v>390</v>
      </c>
      <c r="O464" t="s">
        <v>128</v>
      </c>
      <c r="P464" s="31" t="s">
        <v>391</v>
      </c>
      <c r="AB464" t="s">
        <v>8277</v>
      </c>
    </row>
    <row r="465" spans="5:28" x14ac:dyDescent="0.2">
      <c r="E465" t="s">
        <v>128</v>
      </c>
      <c r="G465" t="s">
        <v>128</v>
      </c>
      <c r="H465" s="18"/>
      <c r="I465" t="s">
        <v>128</v>
      </c>
      <c r="J465" s="31"/>
      <c r="K465" t="s">
        <v>128</v>
      </c>
      <c r="L465" s="31" t="s">
        <v>392</v>
      </c>
      <c r="M465" t="s">
        <v>128</v>
      </c>
      <c r="N465" s="31" t="s">
        <v>393</v>
      </c>
      <c r="P465" s="31"/>
      <c r="AB465" t="s">
        <v>8277</v>
      </c>
    </row>
    <row r="466" spans="5:28" x14ac:dyDescent="0.2">
      <c r="E466" t="s">
        <v>128</v>
      </c>
      <c r="G466" t="s">
        <v>128</v>
      </c>
      <c r="H466" s="18"/>
      <c r="I466" t="s">
        <v>127</v>
      </c>
      <c r="J466" s="31" t="s">
        <v>5832</v>
      </c>
      <c r="K466" t="s">
        <v>128</v>
      </c>
      <c r="M466" t="s">
        <v>128</v>
      </c>
      <c r="P466" s="31"/>
      <c r="AB466" t="s">
        <v>8277</v>
      </c>
    </row>
    <row r="467" spans="5:28" x14ac:dyDescent="0.2">
      <c r="E467" t="s">
        <v>128</v>
      </c>
      <c r="G467" t="s">
        <v>128</v>
      </c>
      <c r="H467" s="18"/>
      <c r="I467" t="s">
        <v>128</v>
      </c>
      <c r="J467" s="31" t="s">
        <v>394</v>
      </c>
      <c r="K467" t="s">
        <v>127</v>
      </c>
      <c r="L467" s="31" t="s">
        <v>395</v>
      </c>
      <c r="M467" t="s">
        <v>127</v>
      </c>
      <c r="N467" s="31" t="s">
        <v>396</v>
      </c>
      <c r="P467" s="31"/>
      <c r="AB467" t="s">
        <v>8277</v>
      </c>
    </row>
    <row r="468" spans="5:28" x14ac:dyDescent="0.2">
      <c r="E468" t="s">
        <v>128</v>
      </c>
      <c r="G468" t="s">
        <v>128</v>
      </c>
      <c r="H468" s="18"/>
      <c r="J468" s="31"/>
      <c r="K468" t="s">
        <v>128</v>
      </c>
      <c r="L468" s="31" t="s">
        <v>397</v>
      </c>
      <c r="M468" t="s">
        <v>128</v>
      </c>
      <c r="N468" s="31" t="s">
        <v>398</v>
      </c>
      <c r="AB468" t="s">
        <v>8277</v>
      </c>
    </row>
    <row r="469" spans="5:28" x14ac:dyDescent="0.2">
      <c r="E469" t="s">
        <v>128</v>
      </c>
      <c r="G469" t="s">
        <v>127</v>
      </c>
      <c r="H469" s="12" t="s">
        <v>399</v>
      </c>
      <c r="I469" t="s">
        <v>127</v>
      </c>
      <c r="J469" s="31" t="s">
        <v>400</v>
      </c>
      <c r="K469" t="s">
        <v>128</v>
      </c>
      <c r="AB469" t="s">
        <v>8277</v>
      </c>
    </row>
    <row r="470" spans="5:28" x14ac:dyDescent="0.2">
      <c r="E470" t="s">
        <v>129</v>
      </c>
      <c r="G470" t="s">
        <v>128</v>
      </c>
      <c r="H470" s="31" t="s">
        <v>558</v>
      </c>
      <c r="I470" t="s">
        <v>128</v>
      </c>
      <c r="J470" s="31" t="s">
        <v>401</v>
      </c>
      <c r="K470" t="s">
        <v>127</v>
      </c>
      <c r="L470" s="31" t="s">
        <v>5819</v>
      </c>
      <c r="AB470" t="s">
        <v>8277</v>
      </c>
    </row>
    <row r="471" spans="5:28" x14ac:dyDescent="0.2">
      <c r="E471" t="s">
        <v>129</v>
      </c>
      <c r="H471" s="18"/>
      <c r="J471" s="31"/>
      <c r="K471" t="s">
        <v>128</v>
      </c>
      <c r="L471" s="31" t="s">
        <v>402</v>
      </c>
      <c r="AB471" t="s">
        <v>8277</v>
      </c>
    </row>
    <row r="472" spans="5:28" x14ac:dyDescent="0.2">
      <c r="E472" t="s">
        <v>127</v>
      </c>
      <c r="F472" s="31" t="s">
        <v>403</v>
      </c>
      <c r="G472" t="s">
        <v>127</v>
      </c>
      <c r="H472" s="12" t="s">
        <v>404</v>
      </c>
      <c r="I472" t="s">
        <v>127</v>
      </c>
      <c r="J472" s="31" t="s">
        <v>405</v>
      </c>
      <c r="K472" t="s">
        <v>128</v>
      </c>
      <c r="L472" s="31" t="s">
        <v>406</v>
      </c>
      <c r="AB472" t="s">
        <v>8277</v>
      </c>
    </row>
    <row r="473" spans="5:28" x14ac:dyDescent="0.2">
      <c r="E473" t="s">
        <v>128</v>
      </c>
      <c r="F473" s="31" t="s">
        <v>407</v>
      </c>
      <c r="G473" t="s">
        <v>128</v>
      </c>
      <c r="H473" s="31" t="s">
        <v>408</v>
      </c>
      <c r="I473" t="s">
        <v>128</v>
      </c>
      <c r="J473" s="31" t="s">
        <v>409</v>
      </c>
      <c r="K473" t="s">
        <v>128</v>
      </c>
      <c r="AB473" t="s">
        <v>8277</v>
      </c>
    </row>
    <row r="474" spans="5:28" x14ac:dyDescent="0.2">
      <c r="E474" t="s">
        <v>128</v>
      </c>
      <c r="F474" s="31" t="s">
        <v>410</v>
      </c>
      <c r="G474" t="s">
        <v>128</v>
      </c>
      <c r="K474" t="s">
        <v>127</v>
      </c>
      <c r="L474" s="31" t="s">
        <v>411</v>
      </c>
      <c r="O474" t="s">
        <v>127</v>
      </c>
      <c r="P474" s="31" t="s">
        <v>5818</v>
      </c>
      <c r="AB474" t="s">
        <v>8277</v>
      </c>
    </row>
    <row r="475" spans="5:28" x14ac:dyDescent="0.2">
      <c r="E475" t="s">
        <v>129</v>
      </c>
      <c r="G475" t="s">
        <v>127</v>
      </c>
      <c r="H475" s="31" t="s">
        <v>412</v>
      </c>
      <c r="I475" t="s">
        <v>127</v>
      </c>
      <c r="J475" s="31" t="s">
        <v>5920</v>
      </c>
      <c r="K475" t="s">
        <v>128</v>
      </c>
      <c r="L475" s="31" t="s">
        <v>413</v>
      </c>
      <c r="O475" t="s">
        <v>128</v>
      </c>
      <c r="P475" s="31" t="s">
        <v>414</v>
      </c>
      <c r="AB475" t="s">
        <v>8277</v>
      </c>
    </row>
    <row r="476" spans="5:28" x14ac:dyDescent="0.2">
      <c r="E476" t="s">
        <v>127</v>
      </c>
      <c r="F476" s="31" t="s">
        <v>3405</v>
      </c>
      <c r="G476" t="s">
        <v>128</v>
      </c>
      <c r="H476" s="31" t="s">
        <v>3365</v>
      </c>
      <c r="I476" t="s">
        <v>128</v>
      </c>
      <c r="J476" s="31" t="s">
        <v>415</v>
      </c>
      <c r="K476" t="s">
        <v>128</v>
      </c>
      <c r="L476" s="31" t="s">
        <v>416</v>
      </c>
      <c r="O476" t="s">
        <v>128</v>
      </c>
      <c r="P476" s="31" t="s">
        <v>417</v>
      </c>
      <c r="AB476" t="s">
        <v>8277</v>
      </c>
    </row>
    <row r="477" spans="5:28" x14ac:dyDescent="0.2">
      <c r="E477" t="s">
        <v>128</v>
      </c>
      <c r="F477" s="31" t="s">
        <v>418</v>
      </c>
      <c r="AB477" t="s">
        <v>8277</v>
      </c>
    </row>
    <row r="478" spans="5:28" x14ac:dyDescent="0.2">
      <c r="E478" t="s">
        <v>128</v>
      </c>
      <c r="I478" t="s">
        <v>127</v>
      </c>
      <c r="J478" s="31" t="s">
        <v>5829</v>
      </c>
      <c r="AB478" t="s">
        <v>8277</v>
      </c>
    </row>
    <row r="479" spans="5:28" x14ac:dyDescent="0.2">
      <c r="E479" t="s">
        <v>127</v>
      </c>
      <c r="F479" s="31" t="s">
        <v>168</v>
      </c>
      <c r="I479" t="s">
        <v>128</v>
      </c>
      <c r="J479" s="31" t="s">
        <v>419</v>
      </c>
      <c r="AB479" t="s">
        <v>8277</v>
      </c>
    </row>
    <row r="480" spans="5:28" x14ac:dyDescent="0.2">
      <c r="E480" t="s">
        <v>128</v>
      </c>
      <c r="F480" s="31" t="s">
        <v>420</v>
      </c>
      <c r="L480" s="31"/>
      <c r="AB480" t="s">
        <v>8277</v>
      </c>
    </row>
    <row r="481" spans="1:28" x14ac:dyDescent="0.2">
      <c r="E481" t="s">
        <v>128</v>
      </c>
      <c r="L481" s="31"/>
      <c r="AB481" t="s">
        <v>8277</v>
      </c>
    </row>
    <row r="482" spans="1:28" x14ac:dyDescent="0.2">
      <c r="E482" t="s">
        <v>127</v>
      </c>
      <c r="F482" s="31" t="s">
        <v>563</v>
      </c>
      <c r="L482" s="31"/>
      <c r="AB482" t="s">
        <v>8277</v>
      </c>
    </row>
    <row r="483" spans="1:28" x14ac:dyDescent="0.2">
      <c r="E483" t="s">
        <v>128</v>
      </c>
      <c r="F483" s="31" t="s">
        <v>421</v>
      </c>
      <c r="L483" s="31"/>
      <c r="AB483" t="s">
        <v>8277</v>
      </c>
    </row>
    <row r="484" spans="1:28" x14ac:dyDescent="0.2">
      <c r="E484" t="s">
        <v>128</v>
      </c>
      <c r="L484" s="31"/>
      <c r="AB484" t="s">
        <v>8277</v>
      </c>
    </row>
    <row r="485" spans="1:28" x14ac:dyDescent="0.2">
      <c r="E485" t="s">
        <v>127</v>
      </c>
      <c r="F485" s="31" t="s">
        <v>5855</v>
      </c>
      <c r="L485" s="31"/>
      <c r="AB485" t="s">
        <v>8277</v>
      </c>
    </row>
    <row r="486" spans="1:28" x14ac:dyDescent="0.2">
      <c r="E486" t="s">
        <v>128</v>
      </c>
      <c r="F486" s="31" t="s">
        <v>422</v>
      </c>
      <c r="L486" s="31"/>
      <c r="AB486" t="s">
        <v>8277</v>
      </c>
    </row>
    <row r="487" spans="1:28" x14ac:dyDescent="0.2">
      <c r="E487" t="s">
        <v>128</v>
      </c>
      <c r="L487" s="31"/>
      <c r="AB487" t="s">
        <v>8277</v>
      </c>
    </row>
    <row r="488" spans="1:28" x14ac:dyDescent="0.2">
      <c r="E488" t="s">
        <v>127</v>
      </c>
      <c r="F488" t="s">
        <v>423</v>
      </c>
      <c r="L488" s="31"/>
      <c r="AB488" t="s">
        <v>8277</v>
      </c>
    </row>
    <row r="489" spans="1:28" x14ac:dyDescent="0.2">
      <c r="E489" t="s">
        <v>128</v>
      </c>
      <c r="F489" s="31" t="s">
        <v>424</v>
      </c>
      <c r="AB489" t="s">
        <v>8277</v>
      </c>
    </row>
    <row r="490" spans="1:28" x14ac:dyDescent="0.2">
      <c r="B490" s="5">
        <v>4</v>
      </c>
      <c r="C490" s="5"/>
      <c r="D490" s="5">
        <v>7</v>
      </c>
      <c r="E490" s="5"/>
      <c r="F490" s="5">
        <v>18</v>
      </c>
      <c r="G490" s="5"/>
      <c r="H490" s="5">
        <v>19</v>
      </c>
      <c r="I490" s="5"/>
      <c r="J490" s="5">
        <v>37</v>
      </c>
      <c r="K490" s="5"/>
      <c r="L490" s="5"/>
      <c r="M490" s="5"/>
      <c r="N490" s="5">
        <v>8</v>
      </c>
      <c r="O490" s="5"/>
      <c r="P490" s="5">
        <v>10</v>
      </c>
      <c r="Q490" s="5"/>
      <c r="R490" s="5">
        <v>1</v>
      </c>
      <c r="S490" s="5"/>
      <c r="T490" s="5"/>
      <c r="U490" s="5"/>
      <c r="V490" s="74" t="s">
        <v>11733</v>
      </c>
      <c r="W490" s="5"/>
      <c r="X490" s="5"/>
      <c r="Y490" s="5"/>
      <c r="Z490" s="130" t="s">
        <v>789</v>
      </c>
      <c r="AA490" s="5">
        <f>SUM(B490:X490)</f>
        <v>104</v>
      </c>
      <c r="AB490" t="s">
        <v>8277</v>
      </c>
    </row>
    <row r="491" spans="1:28" x14ac:dyDescent="0.2">
      <c r="A491" s="5" t="s">
        <v>14022</v>
      </c>
      <c r="AB491" t="s">
        <v>8277</v>
      </c>
    </row>
  </sheetData>
  <pageMargins left="0" right="0" top="0.39370078740157483" bottom="0.39370078740157483" header="0.51181102362204722" footer="0.31496062992125984"/>
  <pageSetup paperSize="9" scale="33" fitToHeight="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63"/>
  <sheetViews>
    <sheetView showGridLines="0" topLeftCell="W1" zoomScale="60" workbookViewId="0">
      <selection activeCell="AC36" sqref="AC36:AD36"/>
    </sheetView>
  </sheetViews>
  <sheetFormatPr defaultRowHeight="12.75" x14ac:dyDescent="0.2"/>
  <cols>
    <col min="1" max="1" width="2" customWidth="1"/>
    <col min="2" max="2" width="29.140625" customWidth="1"/>
    <col min="3" max="3" width="2" customWidth="1"/>
    <col min="4" max="4" width="37.7109375" customWidth="1"/>
    <col min="5" max="5" width="2.42578125" customWidth="1"/>
    <col min="6" max="6" width="38.42578125" customWidth="1"/>
    <col min="7" max="7" width="1.85546875" customWidth="1"/>
    <col min="8" max="8" width="33.42578125" customWidth="1"/>
    <col min="9" max="9" width="1.85546875" customWidth="1"/>
    <col min="10" max="10" width="34.140625" customWidth="1"/>
    <col min="11" max="11" width="1.85546875" customWidth="1"/>
    <col min="12" max="12" width="33" customWidth="1"/>
    <col min="13" max="13" width="1.85546875" customWidth="1"/>
    <col min="14" max="14" width="33.85546875" customWidth="1"/>
    <col min="15" max="15" width="2" customWidth="1"/>
    <col min="16" max="16" width="36.42578125" customWidth="1"/>
    <col min="17" max="17" width="1.5703125" customWidth="1"/>
    <col min="18" max="18" width="35.85546875" customWidth="1"/>
    <col min="19" max="19" width="1.28515625" customWidth="1"/>
    <col min="20" max="20" width="34.140625" customWidth="1"/>
    <col min="21" max="21" width="2" customWidth="1"/>
    <col min="22" max="22" width="32.28515625" customWidth="1"/>
    <col min="23" max="23" width="2" customWidth="1"/>
    <col min="24" max="24" width="31.5703125" customWidth="1"/>
    <col min="25" max="25" width="2" customWidth="1"/>
    <col min="26" max="26" width="32.85546875" customWidth="1"/>
    <col min="27" max="27" width="2.42578125" customWidth="1"/>
    <col min="28" max="28" width="31" customWidth="1"/>
    <col min="29" max="29" width="8" customWidth="1"/>
    <col min="30" max="30" width="10.42578125" customWidth="1"/>
    <col min="31" max="31" width="2.28515625" customWidth="1"/>
    <col min="32" max="32" width="30.140625" customWidth="1"/>
    <col min="33" max="33" width="2.42578125" customWidth="1"/>
  </cols>
  <sheetData>
    <row r="1" spans="1:31" x14ac:dyDescent="0.2">
      <c r="A1" s="31" t="s">
        <v>785</v>
      </c>
      <c r="M1" t="s">
        <v>127</v>
      </c>
      <c r="N1" s="54" t="s">
        <v>4757</v>
      </c>
      <c r="AE1" t="s">
        <v>8277</v>
      </c>
    </row>
    <row r="2" spans="1:31" x14ac:dyDescent="0.2">
      <c r="A2" s="74" t="s">
        <v>11688</v>
      </c>
      <c r="K2" t="s">
        <v>127</v>
      </c>
      <c r="L2" s="14" t="s">
        <v>4758</v>
      </c>
      <c r="M2" t="s">
        <v>128</v>
      </c>
      <c r="N2" s="14" t="s">
        <v>4759</v>
      </c>
      <c r="AE2" t="s">
        <v>8277</v>
      </c>
    </row>
    <row r="3" spans="1:31" x14ac:dyDescent="0.2">
      <c r="K3" t="s">
        <v>128</v>
      </c>
      <c r="L3" s="14" t="s">
        <v>4760</v>
      </c>
      <c r="M3" t="s">
        <v>128</v>
      </c>
      <c r="AE3" t="s">
        <v>8277</v>
      </c>
    </row>
    <row r="4" spans="1:31" x14ac:dyDescent="0.2">
      <c r="K4" t="s">
        <v>128</v>
      </c>
      <c r="L4" s="14" t="s">
        <v>2417</v>
      </c>
      <c r="M4" t="s">
        <v>127</v>
      </c>
      <c r="N4" s="54" t="s">
        <v>2418</v>
      </c>
      <c r="AE4" t="s">
        <v>8277</v>
      </c>
    </row>
    <row r="5" spans="1:31" x14ac:dyDescent="0.2">
      <c r="A5" t="s">
        <v>127</v>
      </c>
      <c r="B5" s="14" t="s">
        <v>2419</v>
      </c>
      <c r="C5" t="s">
        <v>127</v>
      </c>
      <c r="D5" s="18" t="s">
        <v>2420</v>
      </c>
      <c r="E5" t="s">
        <v>127</v>
      </c>
      <c r="F5" s="14" t="s">
        <v>5852</v>
      </c>
      <c r="G5" t="s">
        <v>127</v>
      </c>
      <c r="H5" s="14" t="s">
        <v>2421</v>
      </c>
      <c r="I5" t="s">
        <v>127</v>
      </c>
      <c r="J5" s="14" t="s">
        <v>2422</v>
      </c>
      <c r="K5" t="s">
        <v>128</v>
      </c>
      <c r="L5" s="14" t="s">
        <v>2423</v>
      </c>
      <c r="M5" t="s">
        <v>128</v>
      </c>
      <c r="N5" s="14" t="s">
        <v>2424</v>
      </c>
      <c r="AE5" t="s">
        <v>8277</v>
      </c>
    </row>
    <row r="6" spans="1:31" x14ac:dyDescent="0.2">
      <c r="A6" t="s">
        <v>128</v>
      </c>
      <c r="B6" s="14" t="s">
        <v>2425</v>
      </c>
      <c r="C6" t="s">
        <v>128</v>
      </c>
      <c r="D6" s="14" t="s">
        <v>2426</v>
      </c>
      <c r="E6" t="s">
        <v>128</v>
      </c>
      <c r="F6" s="14" t="s">
        <v>2427</v>
      </c>
      <c r="G6" t="s">
        <v>128</v>
      </c>
      <c r="H6" s="14" t="s">
        <v>2428</v>
      </c>
      <c r="I6" t="s">
        <v>128</v>
      </c>
      <c r="J6" s="14" t="s">
        <v>2429</v>
      </c>
      <c r="K6" t="s">
        <v>128</v>
      </c>
      <c r="M6" t="s">
        <v>128</v>
      </c>
      <c r="AE6" t="s">
        <v>8277</v>
      </c>
    </row>
    <row r="7" spans="1:31" x14ac:dyDescent="0.2">
      <c r="A7" t="s">
        <v>128</v>
      </c>
      <c r="B7" s="14" t="s">
        <v>2430</v>
      </c>
      <c r="C7" t="s">
        <v>128</v>
      </c>
      <c r="D7" s="43" t="s">
        <v>2431</v>
      </c>
      <c r="E7" t="s">
        <v>128</v>
      </c>
      <c r="F7" s="14" t="s">
        <v>2432</v>
      </c>
      <c r="G7" t="s">
        <v>128</v>
      </c>
      <c r="I7" t="s">
        <v>128</v>
      </c>
      <c r="K7" t="s">
        <v>127</v>
      </c>
      <c r="L7" s="34" t="s">
        <v>575</v>
      </c>
      <c r="M7" t="s">
        <v>127</v>
      </c>
      <c r="N7" s="54" t="s">
        <v>2433</v>
      </c>
      <c r="AE7" t="s">
        <v>8277</v>
      </c>
    </row>
    <row r="8" spans="1:31" x14ac:dyDescent="0.2">
      <c r="C8" t="s">
        <v>128</v>
      </c>
      <c r="D8" s="18" t="s">
        <v>2434</v>
      </c>
      <c r="E8" t="s">
        <v>128</v>
      </c>
      <c r="G8" t="s">
        <v>127</v>
      </c>
      <c r="H8" s="14" t="s">
        <v>2435</v>
      </c>
      <c r="I8" t="s">
        <v>127</v>
      </c>
      <c r="J8" s="14" t="s">
        <v>2436</v>
      </c>
      <c r="K8" t="s">
        <v>128</v>
      </c>
      <c r="L8" s="14" t="s">
        <v>2437</v>
      </c>
      <c r="M8" t="s">
        <v>128</v>
      </c>
      <c r="N8" s="14" t="s">
        <v>2438</v>
      </c>
      <c r="AE8" t="s">
        <v>8277</v>
      </c>
    </row>
    <row r="9" spans="1:31" x14ac:dyDescent="0.2">
      <c r="C9" t="s">
        <v>128</v>
      </c>
      <c r="D9" s="14" t="s">
        <v>5089</v>
      </c>
      <c r="E9" t="s">
        <v>127</v>
      </c>
      <c r="F9" s="18" t="s">
        <v>8255</v>
      </c>
      <c r="G9" t="s">
        <v>128</v>
      </c>
      <c r="H9" s="14" t="s">
        <v>2721</v>
      </c>
      <c r="I9" t="s">
        <v>128</v>
      </c>
      <c r="J9" s="14" t="s">
        <v>2722</v>
      </c>
      <c r="K9" t="s">
        <v>128</v>
      </c>
      <c r="L9" s="43" t="s">
        <v>2723</v>
      </c>
      <c r="M9" t="s">
        <v>128</v>
      </c>
      <c r="N9" s="14" t="s">
        <v>2724</v>
      </c>
      <c r="AE9" t="s">
        <v>8277</v>
      </c>
    </row>
    <row r="10" spans="1:31" x14ac:dyDescent="0.2">
      <c r="E10" t="s">
        <v>128</v>
      </c>
      <c r="F10" t="s">
        <v>2725</v>
      </c>
      <c r="G10" t="s">
        <v>128</v>
      </c>
      <c r="H10" s="14" t="s">
        <v>2726</v>
      </c>
      <c r="I10" t="s">
        <v>128</v>
      </c>
      <c r="J10" s="31"/>
      <c r="K10" t="s">
        <v>128</v>
      </c>
      <c r="L10" s="14" t="s">
        <v>3503</v>
      </c>
      <c r="AE10" t="s">
        <v>8277</v>
      </c>
    </row>
    <row r="11" spans="1:31" x14ac:dyDescent="0.2">
      <c r="E11" t="s">
        <v>128</v>
      </c>
      <c r="G11" t="s">
        <v>129</v>
      </c>
      <c r="H11" s="5"/>
      <c r="I11" t="s">
        <v>127</v>
      </c>
      <c r="J11" s="14" t="s">
        <v>3504</v>
      </c>
      <c r="K11" t="s">
        <v>128</v>
      </c>
      <c r="L11" s="14" t="s">
        <v>3505</v>
      </c>
      <c r="M11" t="s">
        <v>127</v>
      </c>
      <c r="N11" s="54" t="s">
        <v>3511</v>
      </c>
      <c r="AE11" t="s">
        <v>8277</v>
      </c>
    </row>
    <row r="12" spans="1:31" x14ac:dyDescent="0.2">
      <c r="E12" t="s">
        <v>127</v>
      </c>
      <c r="F12" s="18" t="s">
        <v>11634</v>
      </c>
      <c r="G12" t="s">
        <v>127</v>
      </c>
      <c r="H12" s="31" t="s">
        <v>5277</v>
      </c>
      <c r="I12" t="s">
        <v>128</v>
      </c>
      <c r="J12" s="14" t="s">
        <v>3512</v>
      </c>
      <c r="K12" t="s">
        <v>128</v>
      </c>
      <c r="M12" t="s">
        <v>128</v>
      </c>
      <c r="N12" s="14" t="s">
        <v>3513</v>
      </c>
      <c r="AE12" t="s">
        <v>8277</v>
      </c>
    </row>
    <row r="13" spans="1:31" x14ac:dyDescent="0.2">
      <c r="E13" t="s">
        <v>128</v>
      </c>
      <c r="F13" s="65" t="s">
        <v>3514</v>
      </c>
      <c r="G13" t="s">
        <v>128</v>
      </c>
      <c r="H13" s="14" t="s">
        <v>3515</v>
      </c>
      <c r="I13" t="s">
        <v>128</v>
      </c>
      <c r="J13" s="14" t="s">
        <v>3516</v>
      </c>
      <c r="K13" t="s">
        <v>127</v>
      </c>
      <c r="L13" s="34" t="s">
        <v>574</v>
      </c>
      <c r="M13" t="s">
        <v>128</v>
      </c>
      <c r="N13" s="14" t="s">
        <v>3517</v>
      </c>
      <c r="AE13" t="s">
        <v>8277</v>
      </c>
    </row>
    <row r="14" spans="1:31" x14ac:dyDescent="0.2">
      <c r="E14" t="s">
        <v>128</v>
      </c>
      <c r="F14" s="14" t="s">
        <v>3518</v>
      </c>
      <c r="G14" t="s">
        <v>128</v>
      </c>
      <c r="H14" s="43" t="s">
        <v>3519</v>
      </c>
      <c r="I14" t="s">
        <v>128</v>
      </c>
      <c r="K14" t="s">
        <v>128</v>
      </c>
      <c r="L14" s="14" t="s">
        <v>3520</v>
      </c>
      <c r="M14" t="s">
        <v>128</v>
      </c>
      <c r="AE14" t="s">
        <v>8277</v>
      </c>
    </row>
    <row r="15" spans="1:31" x14ac:dyDescent="0.2">
      <c r="E15" t="s">
        <v>128</v>
      </c>
      <c r="F15" s="43" t="s">
        <v>3521</v>
      </c>
      <c r="G15" t="s">
        <v>128</v>
      </c>
      <c r="H15" s="14" t="s">
        <v>3522</v>
      </c>
      <c r="I15" t="s">
        <v>127</v>
      </c>
      <c r="J15" s="14" t="s">
        <v>3523</v>
      </c>
      <c r="K15" t="s">
        <v>128</v>
      </c>
      <c r="L15" s="43" t="s">
        <v>3524</v>
      </c>
      <c r="M15" t="s">
        <v>127</v>
      </c>
      <c r="N15" s="54" t="s">
        <v>3525</v>
      </c>
      <c r="AE15" t="s">
        <v>8277</v>
      </c>
    </row>
    <row r="16" spans="1:31" x14ac:dyDescent="0.2">
      <c r="E16" t="s">
        <v>128</v>
      </c>
      <c r="F16" s="18" t="s">
        <v>3526</v>
      </c>
      <c r="G16" t="s">
        <v>128</v>
      </c>
      <c r="H16" s="14" t="s">
        <v>3527</v>
      </c>
      <c r="I16" t="s">
        <v>128</v>
      </c>
      <c r="J16" s="14" t="s">
        <v>3528</v>
      </c>
      <c r="K16" t="s">
        <v>128</v>
      </c>
      <c r="L16" s="14" t="s">
        <v>3529</v>
      </c>
      <c r="M16" t="s">
        <v>128</v>
      </c>
      <c r="N16" s="14" t="s">
        <v>3530</v>
      </c>
      <c r="AE16" t="s">
        <v>8277</v>
      </c>
    </row>
    <row r="17" spans="3:31" x14ac:dyDescent="0.2">
      <c r="E17" t="s">
        <v>128</v>
      </c>
      <c r="F17" s="65" t="s">
        <v>3531</v>
      </c>
      <c r="G17" t="s">
        <v>128</v>
      </c>
      <c r="H17" s="14" t="s">
        <v>3532</v>
      </c>
      <c r="I17" t="s">
        <v>128</v>
      </c>
      <c r="K17" t="s">
        <v>128</v>
      </c>
      <c r="L17" s="14" t="s">
        <v>3533</v>
      </c>
      <c r="M17" t="s">
        <v>128</v>
      </c>
      <c r="AE17" t="s">
        <v>8277</v>
      </c>
    </row>
    <row r="18" spans="3:31" x14ac:dyDescent="0.2">
      <c r="E18" t="s">
        <v>128</v>
      </c>
      <c r="F18" s="18" t="s">
        <v>3534</v>
      </c>
      <c r="H18" s="5"/>
      <c r="I18" t="s">
        <v>127</v>
      </c>
      <c r="J18" s="34" t="s">
        <v>12975</v>
      </c>
      <c r="K18" t="s">
        <v>128</v>
      </c>
      <c r="L18" s="14" t="s">
        <v>3536</v>
      </c>
      <c r="M18" t="s">
        <v>127</v>
      </c>
      <c r="N18" s="54" t="s">
        <v>3537</v>
      </c>
      <c r="AE18" t="s">
        <v>8277</v>
      </c>
    </row>
    <row r="19" spans="3:31" x14ac:dyDescent="0.2">
      <c r="E19" t="s">
        <v>128</v>
      </c>
      <c r="F19" s="18" t="s">
        <v>3538</v>
      </c>
      <c r="H19" s="5"/>
      <c r="I19" t="s">
        <v>128</v>
      </c>
      <c r="J19" s="14" t="s">
        <v>3539</v>
      </c>
      <c r="K19" t="s">
        <v>128</v>
      </c>
      <c r="L19" s="14" t="s">
        <v>3540</v>
      </c>
      <c r="M19" t="s">
        <v>128</v>
      </c>
      <c r="N19" s="14" t="s">
        <v>3541</v>
      </c>
      <c r="AE19" t="s">
        <v>8277</v>
      </c>
    </row>
    <row r="20" spans="3:31" x14ac:dyDescent="0.2">
      <c r="E20" t="s">
        <v>128</v>
      </c>
      <c r="F20" s="14" t="s">
        <v>3542</v>
      </c>
      <c r="H20" s="5"/>
      <c r="I20" t="s">
        <v>128</v>
      </c>
      <c r="J20" s="43" t="s">
        <v>3524</v>
      </c>
      <c r="K20" t="s">
        <v>128</v>
      </c>
      <c r="M20" t="s">
        <v>128</v>
      </c>
      <c r="N20" s="14" t="s">
        <v>3543</v>
      </c>
      <c r="AE20" t="s">
        <v>8277</v>
      </c>
    </row>
    <row r="21" spans="3:31" x14ac:dyDescent="0.2">
      <c r="H21" s="5"/>
      <c r="I21" t="s">
        <v>128</v>
      </c>
      <c r="J21" s="14" t="s">
        <v>3544</v>
      </c>
      <c r="K21" t="s">
        <v>127</v>
      </c>
      <c r="L21" s="14" t="s">
        <v>3545</v>
      </c>
      <c r="M21" t="s">
        <v>128</v>
      </c>
      <c r="AE21" t="s">
        <v>8277</v>
      </c>
    </row>
    <row r="22" spans="3:31" x14ac:dyDescent="0.2">
      <c r="H22" s="5"/>
      <c r="I22" t="s">
        <v>128</v>
      </c>
      <c r="J22" s="14" t="s">
        <v>3546</v>
      </c>
      <c r="K22" t="s">
        <v>128</v>
      </c>
      <c r="L22" s="14" t="s">
        <v>3547</v>
      </c>
      <c r="M22" t="s">
        <v>127</v>
      </c>
      <c r="N22" s="54" t="s">
        <v>3548</v>
      </c>
      <c r="AE22" t="s">
        <v>8277</v>
      </c>
    </row>
    <row r="23" spans="3:31" x14ac:dyDescent="0.2">
      <c r="C23" t="s">
        <v>127</v>
      </c>
      <c r="D23" s="53" t="s">
        <v>3549</v>
      </c>
      <c r="E23" t="s">
        <v>127</v>
      </c>
      <c r="F23" s="53" t="s">
        <v>3550</v>
      </c>
      <c r="H23" s="5"/>
      <c r="I23" t="s">
        <v>128</v>
      </c>
      <c r="K23" t="s">
        <v>128</v>
      </c>
      <c r="M23" t="s">
        <v>128</v>
      </c>
      <c r="N23" s="14" t="s">
        <v>3551</v>
      </c>
      <c r="AE23" t="s">
        <v>8277</v>
      </c>
    </row>
    <row r="24" spans="3:31" x14ac:dyDescent="0.2">
      <c r="C24" t="s">
        <v>128</v>
      </c>
      <c r="D24" s="14" t="s">
        <v>3552</v>
      </c>
      <c r="E24" t="s">
        <v>128</v>
      </c>
      <c r="F24" s="14" t="s">
        <v>3553</v>
      </c>
      <c r="H24" s="5"/>
      <c r="I24" t="s">
        <v>127</v>
      </c>
      <c r="J24" s="31" t="s">
        <v>3554</v>
      </c>
      <c r="K24" t="s">
        <v>128</v>
      </c>
      <c r="AE24" t="s">
        <v>8277</v>
      </c>
    </row>
    <row r="25" spans="3:31" x14ac:dyDescent="0.2">
      <c r="C25" t="s">
        <v>128</v>
      </c>
      <c r="D25" s="43" t="s">
        <v>3555</v>
      </c>
      <c r="E25" t="s">
        <v>128</v>
      </c>
      <c r="F25" s="43" t="s">
        <v>3556</v>
      </c>
      <c r="H25" s="5"/>
      <c r="I25" t="s">
        <v>128</v>
      </c>
      <c r="J25" s="31" t="s">
        <v>3557</v>
      </c>
      <c r="K25" t="s">
        <v>127</v>
      </c>
      <c r="L25" s="34" t="s">
        <v>573</v>
      </c>
      <c r="M25" t="s">
        <v>127</v>
      </c>
      <c r="N25" s="54" t="s">
        <v>3558</v>
      </c>
      <c r="AE25" t="s">
        <v>8277</v>
      </c>
    </row>
    <row r="26" spans="3:31" x14ac:dyDescent="0.2">
      <c r="C26" t="s">
        <v>128</v>
      </c>
      <c r="D26" s="14" t="s">
        <v>3559</v>
      </c>
      <c r="E26" t="s">
        <v>128</v>
      </c>
      <c r="F26" s="14" t="s">
        <v>3560</v>
      </c>
      <c r="H26" s="5"/>
      <c r="I26" t="s">
        <v>128</v>
      </c>
      <c r="J26" s="14" t="s">
        <v>3561</v>
      </c>
      <c r="K26" t="s">
        <v>128</v>
      </c>
      <c r="L26" s="14" t="s">
        <v>3562</v>
      </c>
      <c r="M26" t="s">
        <v>128</v>
      </c>
      <c r="N26" s="14" t="s">
        <v>3563</v>
      </c>
      <c r="AE26" t="s">
        <v>8277</v>
      </c>
    </row>
    <row r="27" spans="3:31" x14ac:dyDescent="0.2">
      <c r="E27" t="s">
        <v>128</v>
      </c>
      <c r="F27" s="14" t="s">
        <v>3564</v>
      </c>
      <c r="H27" s="5"/>
      <c r="I27" t="s">
        <v>128</v>
      </c>
      <c r="K27" t="s">
        <v>128</v>
      </c>
      <c r="L27" s="43" t="s">
        <v>3565</v>
      </c>
      <c r="AE27" t="s">
        <v>8277</v>
      </c>
    </row>
    <row r="28" spans="3:31" x14ac:dyDescent="0.2">
      <c r="H28" s="5"/>
      <c r="I28" t="s">
        <v>127</v>
      </c>
      <c r="J28" s="31" t="s">
        <v>3566</v>
      </c>
      <c r="K28" t="s">
        <v>128</v>
      </c>
      <c r="L28" s="14" t="s">
        <v>3567</v>
      </c>
      <c r="AE28" t="s">
        <v>8277</v>
      </c>
    </row>
    <row r="29" spans="3:31" x14ac:dyDescent="0.2">
      <c r="H29" s="5"/>
      <c r="I29" t="s">
        <v>128</v>
      </c>
      <c r="J29" s="31" t="s">
        <v>3568</v>
      </c>
      <c r="K29" t="s">
        <v>128</v>
      </c>
      <c r="L29" s="14" t="s">
        <v>3569</v>
      </c>
      <c r="AE29" t="s">
        <v>8277</v>
      </c>
    </row>
    <row r="30" spans="3:31" x14ac:dyDescent="0.2">
      <c r="H30" s="5"/>
      <c r="I30" t="s">
        <v>128</v>
      </c>
      <c r="J30" s="31"/>
      <c r="K30" t="s">
        <v>128</v>
      </c>
      <c r="AE30" t="s">
        <v>8277</v>
      </c>
    </row>
    <row r="31" spans="3:31" x14ac:dyDescent="0.2">
      <c r="H31" s="5"/>
      <c r="I31" t="s">
        <v>127</v>
      </c>
      <c r="J31" s="14" t="s">
        <v>3570</v>
      </c>
      <c r="K31" t="s">
        <v>127</v>
      </c>
      <c r="L31" s="34" t="s">
        <v>3571</v>
      </c>
      <c r="AE31" t="s">
        <v>8277</v>
      </c>
    </row>
    <row r="32" spans="3:31" x14ac:dyDescent="0.2">
      <c r="H32" s="5"/>
      <c r="I32" t="s">
        <v>128</v>
      </c>
      <c r="J32" s="14" t="s">
        <v>3572</v>
      </c>
      <c r="K32" t="s">
        <v>128</v>
      </c>
      <c r="L32" s="14" t="s">
        <v>3573</v>
      </c>
      <c r="AE32" t="s">
        <v>8277</v>
      </c>
    </row>
    <row r="33" spans="1:31" x14ac:dyDescent="0.2">
      <c r="H33" s="5"/>
      <c r="J33" s="14"/>
      <c r="K33" t="s">
        <v>128</v>
      </c>
      <c r="AE33" t="s">
        <v>8277</v>
      </c>
    </row>
    <row r="34" spans="1:31" x14ac:dyDescent="0.2">
      <c r="H34" s="5"/>
      <c r="J34" s="14"/>
      <c r="K34" t="s">
        <v>127</v>
      </c>
      <c r="L34" s="34" t="s">
        <v>3574</v>
      </c>
      <c r="AE34" t="s">
        <v>8277</v>
      </c>
    </row>
    <row r="35" spans="1:31" x14ac:dyDescent="0.2">
      <c r="H35" s="5"/>
      <c r="J35" s="14"/>
      <c r="K35" t="s">
        <v>128</v>
      </c>
      <c r="L35" s="14" t="s">
        <v>3575</v>
      </c>
      <c r="AE35" t="s">
        <v>8277</v>
      </c>
    </row>
    <row r="36" spans="1:31" x14ac:dyDescent="0.2">
      <c r="B36" s="5">
        <v>2</v>
      </c>
      <c r="C36" s="5"/>
      <c r="D36" s="5">
        <v>2</v>
      </c>
      <c r="E36" s="5"/>
      <c r="F36" s="5">
        <v>4</v>
      </c>
      <c r="G36" s="5"/>
      <c r="H36" s="5">
        <v>4</v>
      </c>
      <c r="I36" s="5"/>
      <c r="J36" s="5">
        <v>9</v>
      </c>
      <c r="K36" s="5"/>
      <c r="L36" s="5">
        <v>12</v>
      </c>
      <c r="M36" s="5"/>
      <c r="N36" s="5">
        <v>0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74" t="s">
        <v>11688</v>
      </c>
      <c r="AA36" s="5"/>
      <c r="AB36" s="5"/>
      <c r="AC36" s="130" t="s">
        <v>789</v>
      </c>
      <c r="AD36" s="5">
        <f>SUM(B36:AA36)</f>
        <v>33</v>
      </c>
      <c r="AE36" t="s">
        <v>8277</v>
      </c>
    </row>
    <row r="37" spans="1:31" x14ac:dyDescent="0.2">
      <c r="A37" t="s">
        <v>11652</v>
      </c>
      <c r="H37" s="5"/>
      <c r="AE37" t="s">
        <v>8277</v>
      </c>
    </row>
    <row r="38" spans="1:31" x14ac:dyDescent="0.2">
      <c r="A38" s="74" t="s">
        <v>11689</v>
      </c>
      <c r="H38" s="5"/>
      <c r="AE38" t="s">
        <v>8277</v>
      </c>
    </row>
    <row r="39" spans="1:31" x14ac:dyDescent="0.2">
      <c r="C39" t="s">
        <v>127</v>
      </c>
      <c r="D39" t="s">
        <v>8185</v>
      </c>
      <c r="E39" s="64" t="s">
        <v>11653</v>
      </c>
      <c r="AE39" t="s">
        <v>8277</v>
      </c>
    </row>
    <row r="40" spans="1:31" x14ac:dyDescent="0.2">
      <c r="A40" t="s">
        <v>127</v>
      </c>
      <c r="B40" t="s">
        <v>11635</v>
      </c>
      <c r="C40" t="s">
        <v>128</v>
      </c>
      <c r="D40" t="s">
        <v>3576</v>
      </c>
      <c r="E40" s="68"/>
      <c r="AE40" t="s">
        <v>8277</v>
      </c>
    </row>
    <row r="41" spans="1:31" x14ac:dyDescent="0.2">
      <c r="A41" t="s">
        <v>128</v>
      </c>
      <c r="B41" t="s">
        <v>3577</v>
      </c>
      <c r="C41" t="s">
        <v>128</v>
      </c>
      <c r="AE41" t="s">
        <v>8277</v>
      </c>
    </row>
    <row r="42" spans="1:31" x14ac:dyDescent="0.2">
      <c r="A42" t="s">
        <v>128</v>
      </c>
      <c r="B42" t="s">
        <v>1304</v>
      </c>
      <c r="C42" t="s">
        <v>127</v>
      </c>
      <c r="D42" t="s">
        <v>351</v>
      </c>
      <c r="AE42" t="s">
        <v>8277</v>
      </c>
    </row>
    <row r="43" spans="1:31" x14ac:dyDescent="0.2">
      <c r="A43" t="s">
        <v>128</v>
      </c>
      <c r="B43" t="s">
        <v>1305</v>
      </c>
      <c r="C43" t="s">
        <v>128</v>
      </c>
      <c r="D43" t="s">
        <v>1306</v>
      </c>
      <c r="AE43" t="s">
        <v>8277</v>
      </c>
    </row>
    <row r="44" spans="1:31" x14ac:dyDescent="0.2">
      <c r="C44" t="s">
        <v>128</v>
      </c>
      <c r="AE44" t="s">
        <v>8277</v>
      </c>
    </row>
    <row r="45" spans="1:31" x14ac:dyDescent="0.2">
      <c r="C45" t="s">
        <v>127</v>
      </c>
      <c r="D45" t="s">
        <v>121</v>
      </c>
      <c r="AE45" t="s">
        <v>8277</v>
      </c>
    </row>
    <row r="46" spans="1:31" x14ac:dyDescent="0.2">
      <c r="C46" t="s">
        <v>128</v>
      </c>
      <c r="D46" t="s">
        <v>1307</v>
      </c>
      <c r="AE46" t="s">
        <v>8277</v>
      </c>
    </row>
    <row r="47" spans="1:31" x14ac:dyDescent="0.2">
      <c r="C47" t="s">
        <v>128</v>
      </c>
      <c r="AE47" t="s">
        <v>8277</v>
      </c>
    </row>
    <row r="48" spans="1:31" x14ac:dyDescent="0.2">
      <c r="C48" t="s">
        <v>127</v>
      </c>
      <c r="D48" t="s">
        <v>519</v>
      </c>
      <c r="AE48" t="s">
        <v>8277</v>
      </c>
    </row>
    <row r="49" spans="3:31" x14ac:dyDescent="0.2">
      <c r="C49" t="s">
        <v>128</v>
      </c>
      <c r="D49" t="s">
        <v>1308</v>
      </c>
      <c r="AE49" t="s">
        <v>8277</v>
      </c>
    </row>
    <row r="50" spans="3:31" x14ac:dyDescent="0.2">
      <c r="C50" t="s">
        <v>128</v>
      </c>
      <c r="AE50" t="s">
        <v>8277</v>
      </c>
    </row>
    <row r="51" spans="3:31" x14ac:dyDescent="0.2">
      <c r="C51" t="s">
        <v>127</v>
      </c>
      <c r="D51" t="s">
        <v>155</v>
      </c>
      <c r="AE51" t="s">
        <v>8277</v>
      </c>
    </row>
    <row r="52" spans="3:31" x14ac:dyDescent="0.2">
      <c r="C52" t="s">
        <v>128</v>
      </c>
      <c r="D52" t="s">
        <v>1309</v>
      </c>
      <c r="AE52" t="s">
        <v>8277</v>
      </c>
    </row>
    <row r="53" spans="3:31" x14ac:dyDescent="0.2">
      <c r="C53" t="s">
        <v>128</v>
      </c>
      <c r="AE53" t="s">
        <v>8277</v>
      </c>
    </row>
    <row r="54" spans="3:31" x14ac:dyDescent="0.2">
      <c r="C54" t="s">
        <v>127</v>
      </c>
      <c r="D54" t="s">
        <v>155</v>
      </c>
      <c r="AE54" t="s">
        <v>8277</v>
      </c>
    </row>
    <row r="55" spans="3:31" x14ac:dyDescent="0.2">
      <c r="C55" t="s">
        <v>128</v>
      </c>
      <c r="D55" t="s">
        <v>1310</v>
      </c>
      <c r="AE55" t="s">
        <v>8277</v>
      </c>
    </row>
    <row r="56" spans="3:31" x14ac:dyDescent="0.2">
      <c r="C56" t="s">
        <v>128</v>
      </c>
      <c r="AE56" t="s">
        <v>8277</v>
      </c>
    </row>
    <row r="57" spans="3:31" x14ac:dyDescent="0.2">
      <c r="C57" t="s">
        <v>127</v>
      </c>
      <c r="D57" t="s">
        <v>5832</v>
      </c>
      <c r="AE57" t="s">
        <v>8277</v>
      </c>
    </row>
    <row r="58" spans="3:31" x14ac:dyDescent="0.2">
      <c r="C58" t="s">
        <v>128</v>
      </c>
      <c r="D58" t="s">
        <v>1311</v>
      </c>
      <c r="AE58" t="s">
        <v>8277</v>
      </c>
    </row>
    <row r="59" spans="3:31" x14ac:dyDescent="0.2">
      <c r="C59" t="s">
        <v>128</v>
      </c>
      <c r="AE59" t="s">
        <v>8277</v>
      </c>
    </row>
    <row r="60" spans="3:31" x14ac:dyDescent="0.2">
      <c r="C60" t="s">
        <v>127</v>
      </c>
      <c r="D60" t="s">
        <v>8225</v>
      </c>
      <c r="AE60" t="s">
        <v>8277</v>
      </c>
    </row>
    <row r="61" spans="3:31" x14ac:dyDescent="0.2">
      <c r="C61" t="s">
        <v>128</v>
      </c>
      <c r="D61" t="s">
        <v>1312</v>
      </c>
      <c r="AE61" t="s">
        <v>8277</v>
      </c>
    </row>
    <row r="62" spans="3:31" x14ac:dyDescent="0.2">
      <c r="C62" t="s">
        <v>128</v>
      </c>
      <c r="AE62" t="s">
        <v>8277</v>
      </c>
    </row>
    <row r="63" spans="3:31" x14ac:dyDescent="0.2">
      <c r="C63" t="s">
        <v>127</v>
      </c>
      <c r="D63" t="s">
        <v>5817</v>
      </c>
      <c r="AE63" t="s">
        <v>8277</v>
      </c>
    </row>
    <row r="64" spans="3:31" x14ac:dyDescent="0.2">
      <c r="C64" t="s">
        <v>128</v>
      </c>
      <c r="D64" t="s">
        <v>1313</v>
      </c>
      <c r="AE64" t="s">
        <v>8277</v>
      </c>
    </row>
    <row r="65" spans="1:31" x14ac:dyDescent="0.2">
      <c r="C65" t="s">
        <v>128</v>
      </c>
      <c r="AE65" t="s">
        <v>8277</v>
      </c>
    </row>
    <row r="66" spans="1:31" x14ac:dyDescent="0.2">
      <c r="C66" t="s">
        <v>127</v>
      </c>
      <c r="D66" s="31" t="s">
        <v>11638</v>
      </c>
      <c r="E66" t="s">
        <v>127</v>
      </c>
      <c r="F66" s="30" t="s">
        <v>11639</v>
      </c>
      <c r="G66" t="s">
        <v>127</v>
      </c>
      <c r="H66" s="30" t="s">
        <v>1314</v>
      </c>
      <c r="AE66" t="s">
        <v>8277</v>
      </c>
    </row>
    <row r="67" spans="1:31" x14ac:dyDescent="0.2">
      <c r="C67" t="s">
        <v>128</v>
      </c>
      <c r="D67" s="7" t="s">
        <v>1315</v>
      </c>
      <c r="E67" t="s">
        <v>128</v>
      </c>
      <c r="F67" s="70" t="s">
        <v>1316</v>
      </c>
      <c r="G67" t="s">
        <v>128</v>
      </c>
      <c r="H67" s="31" t="s">
        <v>1317</v>
      </c>
      <c r="AE67" t="s">
        <v>8277</v>
      </c>
    </row>
    <row r="68" spans="1:31" x14ac:dyDescent="0.2">
      <c r="C68" t="s">
        <v>128</v>
      </c>
      <c r="D68" s="12" t="s">
        <v>1318</v>
      </c>
      <c r="E68" t="s">
        <v>128</v>
      </c>
      <c r="F68" s="31" t="s">
        <v>1319</v>
      </c>
      <c r="G68" t="s">
        <v>128</v>
      </c>
      <c r="AE68" t="s">
        <v>8277</v>
      </c>
    </row>
    <row r="69" spans="1:31" x14ac:dyDescent="0.2">
      <c r="E69" t="s">
        <v>128</v>
      </c>
      <c r="F69" s="31" t="s">
        <v>1320</v>
      </c>
      <c r="G69" t="s">
        <v>127</v>
      </c>
      <c r="H69" s="30" t="s">
        <v>1321</v>
      </c>
      <c r="AE69" t="s">
        <v>8277</v>
      </c>
    </row>
    <row r="70" spans="1:31" x14ac:dyDescent="0.2">
      <c r="C70" t="s">
        <v>127</v>
      </c>
      <c r="D70" t="s">
        <v>5832</v>
      </c>
      <c r="G70" t="s">
        <v>128</v>
      </c>
      <c r="H70" s="31" t="s">
        <v>1322</v>
      </c>
      <c r="AE70" t="s">
        <v>8277</v>
      </c>
    </row>
    <row r="71" spans="1:31" x14ac:dyDescent="0.2">
      <c r="A71" t="s">
        <v>127</v>
      </c>
      <c r="B71" s="31" t="s">
        <v>11640</v>
      </c>
      <c r="C71" t="s">
        <v>128</v>
      </c>
      <c r="D71" t="s">
        <v>1323</v>
      </c>
      <c r="G71" t="s">
        <v>128</v>
      </c>
      <c r="AE71" t="s">
        <v>8277</v>
      </c>
    </row>
    <row r="72" spans="1:31" x14ac:dyDescent="0.2">
      <c r="A72" t="s">
        <v>128</v>
      </c>
      <c r="B72" t="s">
        <v>210</v>
      </c>
      <c r="C72" t="s">
        <v>128</v>
      </c>
      <c r="G72" t="s">
        <v>127</v>
      </c>
      <c r="H72" s="30" t="s">
        <v>1324</v>
      </c>
      <c r="AE72" t="s">
        <v>8277</v>
      </c>
    </row>
    <row r="73" spans="1:31" x14ac:dyDescent="0.2">
      <c r="A73" t="s">
        <v>128</v>
      </c>
      <c r="B73" t="s">
        <v>1325</v>
      </c>
      <c r="C73" t="s">
        <v>127</v>
      </c>
      <c r="D73" t="s">
        <v>1326</v>
      </c>
      <c r="G73" t="s">
        <v>128</v>
      </c>
      <c r="H73" s="31" t="s">
        <v>1327</v>
      </c>
      <c r="AE73" t="s">
        <v>8277</v>
      </c>
    </row>
    <row r="74" spans="1:31" x14ac:dyDescent="0.2">
      <c r="A74" t="s">
        <v>128</v>
      </c>
      <c r="B74" t="s">
        <v>1328</v>
      </c>
      <c r="C74" t="s">
        <v>128</v>
      </c>
      <c r="D74" t="s">
        <v>1329</v>
      </c>
      <c r="G74" t="s">
        <v>128</v>
      </c>
      <c r="AE74" t="s">
        <v>8277</v>
      </c>
    </row>
    <row r="75" spans="1:31" x14ac:dyDescent="0.2">
      <c r="C75" t="s">
        <v>128</v>
      </c>
      <c r="G75" t="s">
        <v>127</v>
      </c>
      <c r="H75" s="30" t="s">
        <v>1330</v>
      </c>
      <c r="AE75" t="s">
        <v>8277</v>
      </c>
    </row>
    <row r="76" spans="1:31" x14ac:dyDescent="0.2">
      <c r="C76" t="s">
        <v>127</v>
      </c>
      <c r="D76" t="s">
        <v>5821</v>
      </c>
      <c r="G76" t="s">
        <v>128</v>
      </c>
      <c r="H76" s="31" t="s">
        <v>1331</v>
      </c>
      <c r="AE76" t="s">
        <v>8277</v>
      </c>
    </row>
    <row r="77" spans="1:31" x14ac:dyDescent="0.2">
      <c r="C77" t="s">
        <v>128</v>
      </c>
      <c r="D77" t="s">
        <v>1332</v>
      </c>
      <c r="AE77" t="s">
        <v>8277</v>
      </c>
    </row>
    <row r="78" spans="1:31" x14ac:dyDescent="0.2">
      <c r="C78" t="s">
        <v>128</v>
      </c>
      <c r="AE78" t="s">
        <v>8277</v>
      </c>
    </row>
    <row r="79" spans="1:31" x14ac:dyDescent="0.2">
      <c r="C79" t="s">
        <v>127</v>
      </c>
      <c r="D79" t="s">
        <v>5824</v>
      </c>
      <c r="AE79" t="s">
        <v>8277</v>
      </c>
    </row>
    <row r="80" spans="1:31" x14ac:dyDescent="0.2">
      <c r="C80" t="s">
        <v>128</v>
      </c>
      <c r="D80" t="s">
        <v>1333</v>
      </c>
      <c r="AE80" t="s">
        <v>8277</v>
      </c>
    </row>
    <row r="81" spans="1:31" x14ac:dyDescent="0.2">
      <c r="C81" t="s">
        <v>128</v>
      </c>
      <c r="AE81" t="s">
        <v>8277</v>
      </c>
    </row>
    <row r="82" spans="1:31" x14ac:dyDescent="0.2">
      <c r="C82" t="s">
        <v>127</v>
      </c>
      <c r="D82" s="31" t="s">
        <v>1334</v>
      </c>
      <c r="AE82" t="s">
        <v>8277</v>
      </c>
    </row>
    <row r="83" spans="1:31" x14ac:dyDescent="0.2">
      <c r="C83" t="s">
        <v>128</v>
      </c>
      <c r="D83" s="31" t="s">
        <v>1335</v>
      </c>
      <c r="AE83" t="s">
        <v>8277</v>
      </c>
    </row>
    <row r="84" spans="1:31" x14ac:dyDescent="0.2">
      <c r="AE84" t="s">
        <v>8277</v>
      </c>
    </row>
    <row r="85" spans="1:31" x14ac:dyDescent="0.2">
      <c r="C85" t="s">
        <v>127</v>
      </c>
      <c r="D85" t="s">
        <v>11636</v>
      </c>
      <c r="E85" t="s">
        <v>127</v>
      </c>
      <c r="F85" t="s">
        <v>5832</v>
      </c>
      <c r="AE85" t="s">
        <v>8277</v>
      </c>
    </row>
    <row r="86" spans="1:31" x14ac:dyDescent="0.2">
      <c r="B86" s="12"/>
      <c r="C86" t="s">
        <v>128</v>
      </c>
      <c r="D86" t="s">
        <v>1336</v>
      </c>
      <c r="E86" t="s">
        <v>128</v>
      </c>
      <c r="F86" t="s">
        <v>1337</v>
      </c>
      <c r="AE86" t="s">
        <v>8277</v>
      </c>
    </row>
    <row r="87" spans="1:31" x14ac:dyDescent="0.2">
      <c r="A87" t="s">
        <v>127</v>
      </c>
      <c r="B87" t="s">
        <v>11637</v>
      </c>
      <c r="C87" t="s">
        <v>128</v>
      </c>
      <c r="D87" t="s">
        <v>1338</v>
      </c>
      <c r="E87" t="s">
        <v>128</v>
      </c>
      <c r="AE87" t="s">
        <v>8277</v>
      </c>
    </row>
    <row r="88" spans="1:31" x14ac:dyDescent="0.2">
      <c r="A88" t="s">
        <v>128</v>
      </c>
      <c r="B88" s="12" t="s">
        <v>1339</v>
      </c>
      <c r="C88" t="s">
        <v>128</v>
      </c>
      <c r="E88" t="s">
        <v>127</v>
      </c>
      <c r="F88" t="s">
        <v>1340</v>
      </c>
      <c r="AE88" t="s">
        <v>8277</v>
      </c>
    </row>
    <row r="89" spans="1:31" x14ac:dyDescent="0.2">
      <c r="A89" t="s">
        <v>128</v>
      </c>
      <c r="B89" t="s">
        <v>1341</v>
      </c>
      <c r="C89" t="s">
        <v>127</v>
      </c>
      <c r="D89" t="s">
        <v>1342</v>
      </c>
      <c r="E89" t="s">
        <v>128</v>
      </c>
      <c r="F89" t="s">
        <v>1343</v>
      </c>
      <c r="AE89" t="s">
        <v>8277</v>
      </c>
    </row>
    <row r="90" spans="1:31" x14ac:dyDescent="0.2">
      <c r="A90" t="s">
        <v>128</v>
      </c>
      <c r="B90" t="s">
        <v>341</v>
      </c>
      <c r="C90" t="s">
        <v>128</v>
      </c>
      <c r="D90" t="s">
        <v>342</v>
      </c>
      <c r="AE90" t="s">
        <v>8277</v>
      </c>
    </row>
    <row r="91" spans="1:31" x14ac:dyDescent="0.2">
      <c r="A91" t="s">
        <v>128</v>
      </c>
      <c r="B91" t="s">
        <v>343</v>
      </c>
      <c r="C91" t="s">
        <v>128</v>
      </c>
      <c r="AE91" t="s">
        <v>8277</v>
      </c>
    </row>
    <row r="92" spans="1:31" x14ac:dyDescent="0.2">
      <c r="C92" t="s">
        <v>127</v>
      </c>
      <c r="D92" t="s">
        <v>5832</v>
      </c>
      <c r="AE92" t="s">
        <v>8277</v>
      </c>
    </row>
    <row r="93" spans="1:31" x14ac:dyDescent="0.2">
      <c r="C93" t="s">
        <v>128</v>
      </c>
      <c r="D93" t="s">
        <v>344</v>
      </c>
      <c r="AE93" t="s">
        <v>8277</v>
      </c>
    </row>
    <row r="94" spans="1:31" x14ac:dyDescent="0.2">
      <c r="E94" t="s">
        <v>127</v>
      </c>
      <c r="F94" t="s">
        <v>8185</v>
      </c>
      <c r="AE94" t="s">
        <v>8277</v>
      </c>
    </row>
    <row r="95" spans="1:31" x14ac:dyDescent="0.2">
      <c r="C95" t="s">
        <v>127</v>
      </c>
      <c r="D95" t="s">
        <v>5832</v>
      </c>
      <c r="E95" t="s">
        <v>128</v>
      </c>
      <c r="F95" t="s">
        <v>345</v>
      </c>
      <c r="AE95" t="s">
        <v>8277</v>
      </c>
    </row>
    <row r="96" spans="1:31" x14ac:dyDescent="0.2">
      <c r="A96" t="s">
        <v>127</v>
      </c>
      <c r="B96" s="12" t="s">
        <v>11641</v>
      </c>
      <c r="C96" t="s">
        <v>128</v>
      </c>
      <c r="D96" t="s">
        <v>346</v>
      </c>
      <c r="E96" t="s">
        <v>128</v>
      </c>
      <c r="AE96" t="s">
        <v>8277</v>
      </c>
    </row>
    <row r="97" spans="1:31" x14ac:dyDescent="0.2">
      <c r="A97" t="s">
        <v>128</v>
      </c>
      <c r="B97" s="31" t="s">
        <v>347</v>
      </c>
      <c r="C97" t="s">
        <v>128</v>
      </c>
      <c r="E97" t="s">
        <v>127</v>
      </c>
      <c r="F97" t="s">
        <v>8223</v>
      </c>
      <c r="AE97" t="s">
        <v>8277</v>
      </c>
    </row>
    <row r="98" spans="1:31" x14ac:dyDescent="0.2">
      <c r="A98" t="s">
        <v>128</v>
      </c>
      <c r="B98" s="7" t="s">
        <v>348</v>
      </c>
      <c r="C98" t="s">
        <v>127</v>
      </c>
      <c r="D98" t="s">
        <v>11642</v>
      </c>
      <c r="E98" t="s">
        <v>128</v>
      </c>
      <c r="F98" t="s">
        <v>1352</v>
      </c>
      <c r="AE98" t="s">
        <v>8277</v>
      </c>
    </row>
    <row r="99" spans="1:31" x14ac:dyDescent="0.2">
      <c r="A99" t="s">
        <v>128</v>
      </c>
      <c r="B99" s="18" t="s">
        <v>1353</v>
      </c>
      <c r="C99" t="s">
        <v>128</v>
      </c>
      <c r="D99" t="s">
        <v>1354</v>
      </c>
      <c r="E99" t="s">
        <v>128</v>
      </c>
      <c r="AE99" t="s">
        <v>8277</v>
      </c>
    </row>
    <row r="100" spans="1:31" x14ac:dyDescent="0.2">
      <c r="C100" t="s">
        <v>128</v>
      </c>
      <c r="D100" s="32" t="s">
        <v>1355</v>
      </c>
      <c r="E100" t="s">
        <v>128</v>
      </c>
      <c r="AE100" t="s">
        <v>8277</v>
      </c>
    </row>
    <row r="101" spans="1:31" x14ac:dyDescent="0.2">
      <c r="C101" t="s">
        <v>128</v>
      </c>
      <c r="D101" s="32" t="s">
        <v>1356</v>
      </c>
      <c r="E101" t="s">
        <v>128</v>
      </c>
      <c r="AE101" t="s">
        <v>8277</v>
      </c>
    </row>
    <row r="102" spans="1:31" x14ac:dyDescent="0.2">
      <c r="C102" t="s">
        <v>128</v>
      </c>
      <c r="E102" t="s">
        <v>127</v>
      </c>
      <c r="F102" t="s">
        <v>5839</v>
      </c>
      <c r="AE102" t="s">
        <v>8277</v>
      </c>
    </row>
    <row r="103" spans="1:31" x14ac:dyDescent="0.2">
      <c r="C103" t="s">
        <v>127</v>
      </c>
      <c r="D103" t="s">
        <v>5817</v>
      </c>
      <c r="E103" t="s">
        <v>128</v>
      </c>
      <c r="F103" t="s">
        <v>1357</v>
      </c>
      <c r="AE103" t="s">
        <v>8277</v>
      </c>
    </row>
    <row r="104" spans="1:31" x14ac:dyDescent="0.2">
      <c r="C104" t="s">
        <v>128</v>
      </c>
      <c r="D104" t="s">
        <v>24</v>
      </c>
      <c r="E104" t="s">
        <v>128</v>
      </c>
      <c r="AE104" t="s">
        <v>8277</v>
      </c>
    </row>
    <row r="105" spans="1:31" x14ac:dyDescent="0.2">
      <c r="C105" t="s">
        <v>128</v>
      </c>
      <c r="E105" t="s">
        <v>127</v>
      </c>
      <c r="F105" s="31" t="s">
        <v>11662</v>
      </c>
      <c r="G105" t="s">
        <v>127</v>
      </c>
      <c r="H105" s="30" t="s">
        <v>25</v>
      </c>
      <c r="AE105" t="s">
        <v>8277</v>
      </c>
    </row>
    <row r="106" spans="1:31" x14ac:dyDescent="0.2">
      <c r="C106" t="s">
        <v>127</v>
      </c>
      <c r="D106" s="6" t="s">
        <v>26</v>
      </c>
      <c r="E106" t="s">
        <v>128</v>
      </c>
      <c r="F106" t="s">
        <v>27</v>
      </c>
      <c r="G106" t="s">
        <v>128</v>
      </c>
      <c r="H106" s="31" t="s">
        <v>28</v>
      </c>
      <c r="AE106" t="s">
        <v>8277</v>
      </c>
    </row>
    <row r="107" spans="1:31" x14ac:dyDescent="0.2">
      <c r="C107" t="s">
        <v>128</v>
      </c>
      <c r="D107" s="7" t="s">
        <v>29</v>
      </c>
      <c r="AE107" t="s">
        <v>8277</v>
      </c>
    </row>
    <row r="108" spans="1:31" x14ac:dyDescent="0.2">
      <c r="B108" s="5">
        <v>8</v>
      </c>
      <c r="C108" s="5"/>
      <c r="D108" s="4">
        <v>25</v>
      </c>
      <c r="E108" s="5"/>
      <c r="F108" s="5">
        <v>6</v>
      </c>
      <c r="G108" s="5"/>
      <c r="H108" s="5">
        <v>0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74" t="s">
        <v>11689</v>
      </c>
      <c r="AA108" s="5"/>
      <c r="AB108" s="5"/>
      <c r="AC108" s="130" t="s">
        <v>789</v>
      </c>
      <c r="AD108" s="5">
        <f>SUM(B108:AA108)</f>
        <v>39</v>
      </c>
      <c r="AE108" t="s">
        <v>8277</v>
      </c>
    </row>
    <row r="109" spans="1:31" x14ac:dyDescent="0.2">
      <c r="A109" t="s">
        <v>11652</v>
      </c>
      <c r="AE109" t="s">
        <v>8277</v>
      </c>
    </row>
    <row r="110" spans="1:31" x14ac:dyDescent="0.2">
      <c r="A110" s="74" t="s">
        <v>11690</v>
      </c>
      <c r="O110" t="s">
        <v>127</v>
      </c>
      <c r="P110" s="31" t="s">
        <v>170</v>
      </c>
      <c r="Q110" t="s">
        <v>127</v>
      </c>
      <c r="R110" s="31" t="s">
        <v>171</v>
      </c>
      <c r="S110" t="s">
        <v>127</v>
      </c>
      <c r="T110" s="31" t="s">
        <v>172</v>
      </c>
      <c r="U110" t="s">
        <v>127</v>
      </c>
      <c r="V110" s="31" t="s">
        <v>173</v>
      </c>
      <c r="W110" t="s">
        <v>127</v>
      </c>
      <c r="X110" s="31" t="s">
        <v>174</v>
      </c>
      <c r="AE110" t="s">
        <v>8277</v>
      </c>
    </row>
    <row r="111" spans="1:31" x14ac:dyDescent="0.2">
      <c r="O111" t="s">
        <v>128</v>
      </c>
      <c r="P111" s="31" t="s">
        <v>175</v>
      </c>
      <c r="Q111" t="s">
        <v>128</v>
      </c>
      <c r="R111" s="31" t="s">
        <v>176</v>
      </c>
      <c r="S111" t="s">
        <v>128</v>
      </c>
      <c r="T111" s="31" t="s">
        <v>177</v>
      </c>
      <c r="U111" t="s">
        <v>128</v>
      </c>
      <c r="V111" s="31" t="s">
        <v>8219</v>
      </c>
      <c r="W111" t="s">
        <v>128</v>
      </c>
      <c r="X111" s="31" t="s">
        <v>178</v>
      </c>
      <c r="AE111" t="s">
        <v>8277</v>
      </c>
    </row>
    <row r="112" spans="1:31" x14ac:dyDescent="0.2">
      <c r="O112" t="s">
        <v>128</v>
      </c>
      <c r="P112" s="31" t="s">
        <v>179</v>
      </c>
      <c r="Q112" t="s">
        <v>128</v>
      </c>
      <c r="R112" s="31" t="s">
        <v>180</v>
      </c>
      <c r="S112" t="s">
        <v>128</v>
      </c>
      <c r="U112" t="s">
        <v>128</v>
      </c>
      <c r="V112" s="20" t="s">
        <v>181</v>
      </c>
      <c r="W112" t="s">
        <v>128</v>
      </c>
      <c r="AE112" t="s">
        <v>8277</v>
      </c>
    </row>
    <row r="113" spans="1:31" x14ac:dyDescent="0.2">
      <c r="G113" s="68" t="s">
        <v>182</v>
      </c>
      <c r="O113" t="s">
        <v>128</v>
      </c>
      <c r="P113" s="31" t="s">
        <v>183</v>
      </c>
      <c r="Q113" t="s">
        <v>128</v>
      </c>
      <c r="R113" s="31" t="s">
        <v>184</v>
      </c>
      <c r="S113" t="s">
        <v>127</v>
      </c>
      <c r="T113" s="31" t="s">
        <v>185</v>
      </c>
      <c r="U113" t="s">
        <v>128</v>
      </c>
      <c r="V113" s="31" t="s">
        <v>186</v>
      </c>
      <c r="W113" t="s">
        <v>127</v>
      </c>
      <c r="X113" s="31" t="s">
        <v>187</v>
      </c>
      <c r="AE113" t="s">
        <v>8277</v>
      </c>
    </row>
    <row r="114" spans="1:31" x14ac:dyDescent="0.2">
      <c r="A114" t="s">
        <v>127</v>
      </c>
      <c r="B114" t="s">
        <v>188</v>
      </c>
      <c r="O114" t="s">
        <v>128</v>
      </c>
      <c r="P114" s="31" t="s">
        <v>189</v>
      </c>
      <c r="Q114" t="s">
        <v>128</v>
      </c>
      <c r="R114" s="31" t="s">
        <v>190</v>
      </c>
      <c r="S114" t="s">
        <v>128</v>
      </c>
      <c r="T114" s="31" t="s">
        <v>191</v>
      </c>
      <c r="W114" t="s">
        <v>128</v>
      </c>
      <c r="X114" s="31" t="s">
        <v>192</v>
      </c>
      <c r="AE114" t="s">
        <v>8277</v>
      </c>
    </row>
    <row r="115" spans="1:31" x14ac:dyDescent="0.2">
      <c r="A115" t="s">
        <v>128</v>
      </c>
      <c r="B115" s="6" t="s">
        <v>193</v>
      </c>
      <c r="E115" t="s">
        <v>127</v>
      </c>
      <c r="F115" s="69" t="s">
        <v>11645</v>
      </c>
      <c r="G115" t="s">
        <v>127</v>
      </c>
      <c r="H115" s="69" t="s">
        <v>194</v>
      </c>
      <c r="O115" t="s">
        <v>128</v>
      </c>
      <c r="P115" s="31" t="s">
        <v>195</v>
      </c>
      <c r="Q115" t="s">
        <v>128</v>
      </c>
      <c r="R115" s="31" t="s">
        <v>196</v>
      </c>
      <c r="S115" t="s">
        <v>128</v>
      </c>
      <c r="AE115" t="s">
        <v>8277</v>
      </c>
    </row>
    <row r="116" spans="1:31" x14ac:dyDescent="0.2">
      <c r="E116" t="s">
        <v>128</v>
      </c>
      <c r="F116" s="31" t="s">
        <v>197</v>
      </c>
      <c r="G116" t="s">
        <v>128</v>
      </c>
      <c r="H116" s="31" t="s">
        <v>198</v>
      </c>
      <c r="O116" t="s">
        <v>128</v>
      </c>
      <c r="P116" s="31" t="s">
        <v>199</v>
      </c>
      <c r="Q116" t="s">
        <v>128</v>
      </c>
      <c r="S116" t="s">
        <v>127</v>
      </c>
      <c r="T116" s="31" t="s">
        <v>200</v>
      </c>
      <c r="V116" s="12"/>
      <c r="X116" s="31"/>
      <c r="AE116" t="s">
        <v>8277</v>
      </c>
    </row>
    <row r="117" spans="1:31" x14ac:dyDescent="0.2">
      <c r="A117" t="s">
        <v>127</v>
      </c>
      <c r="B117" t="s">
        <v>5832</v>
      </c>
      <c r="E117" t="s">
        <v>128</v>
      </c>
      <c r="F117" s="31" t="s">
        <v>201</v>
      </c>
      <c r="O117" t="s">
        <v>128</v>
      </c>
      <c r="P117" s="31" t="s">
        <v>202</v>
      </c>
      <c r="Q117" t="s">
        <v>127</v>
      </c>
      <c r="R117" s="31" t="s">
        <v>8223</v>
      </c>
      <c r="S117" t="s">
        <v>128</v>
      </c>
      <c r="T117" s="31" t="s">
        <v>203</v>
      </c>
      <c r="V117" s="31"/>
      <c r="X117" s="31"/>
      <c r="Z117" s="7"/>
      <c r="AE117" t="s">
        <v>8277</v>
      </c>
    </row>
    <row r="118" spans="1:31" x14ac:dyDescent="0.2">
      <c r="A118" t="s">
        <v>128</v>
      </c>
      <c r="B118" s="6" t="s">
        <v>204</v>
      </c>
      <c r="F118" s="31"/>
      <c r="O118" t="s">
        <v>128</v>
      </c>
      <c r="P118" s="31" t="s">
        <v>205</v>
      </c>
      <c r="Q118" t="s">
        <v>128</v>
      </c>
      <c r="R118" s="31" t="s">
        <v>206</v>
      </c>
      <c r="S118" t="s">
        <v>128</v>
      </c>
      <c r="V118" s="31"/>
      <c r="X118" s="31"/>
      <c r="Z118" s="7"/>
      <c r="AE118" t="s">
        <v>8277</v>
      </c>
    </row>
    <row r="119" spans="1:31" x14ac:dyDescent="0.2">
      <c r="O119" t="s">
        <v>128</v>
      </c>
      <c r="P119" s="31" t="s">
        <v>207</v>
      </c>
      <c r="Q119" t="s">
        <v>128</v>
      </c>
      <c r="S119" t="s">
        <v>127</v>
      </c>
      <c r="T119" s="31" t="s">
        <v>8271</v>
      </c>
      <c r="V119" s="20"/>
      <c r="X119" s="31"/>
      <c r="AE119" t="s">
        <v>8277</v>
      </c>
    </row>
    <row r="120" spans="1:31" x14ac:dyDescent="0.2">
      <c r="C120" t="s">
        <v>127</v>
      </c>
      <c r="D120" s="31" t="s">
        <v>11643</v>
      </c>
      <c r="E120" t="s">
        <v>127</v>
      </c>
      <c r="F120" s="31" t="s">
        <v>208</v>
      </c>
      <c r="K120" t="s">
        <v>127</v>
      </c>
      <c r="L120" s="31" t="s">
        <v>5855</v>
      </c>
      <c r="O120" t="s">
        <v>128</v>
      </c>
      <c r="Q120" t="s">
        <v>127</v>
      </c>
      <c r="R120" s="31" t="s">
        <v>5826</v>
      </c>
      <c r="S120" t="s">
        <v>128</v>
      </c>
      <c r="T120" s="31" t="s">
        <v>209</v>
      </c>
      <c r="V120" s="31"/>
      <c r="AE120" t="s">
        <v>8277</v>
      </c>
    </row>
    <row r="121" spans="1:31" x14ac:dyDescent="0.2">
      <c r="C121" t="s">
        <v>128</v>
      </c>
      <c r="D121" s="31" t="s">
        <v>210</v>
      </c>
      <c r="E121" t="s">
        <v>128</v>
      </c>
      <c r="F121" s="31" t="s">
        <v>211</v>
      </c>
      <c r="K121" t="s">
        <v>128</v>
      </c>
      <c r="L121" s="31" t="s">
        <v>212</v>
      </c>
      <c r="O121" t="s">
        <v>127</v>
      </c>
      <c r="P121" s="31" t="s">
        <v>213</v>
      </c>
      <c r="Q121" t="s">
        <v>128</v>
      </c>
      <c r="R121" s="31" t="s">
        <v>214</v>
      </c>
      <c r="S121" t="s">
        <v>128</v>
      </c>
      <c r="Z121" s="18"/>
      <c r="AE121" t="s">
        <v>8277</v>
      </c>
    </row>
    <row r="122" spans="1:31" x14ac:dyDescent="0.2">
      <c r="C122" t="s">
        <v>128</v>
      </c>
      <c r="D122" s="31" t="s">
        <v>215</v>
      </c>
      <c r="K122" t="s">
        <v>128</v>
      </c>
      <c r="O122" t="s">
        <v>128</v>
      </c>
      <c r="P122" s="31" t="s">
        <v>216</v>
      </c>
      <c r="Q122" t="s">
        <v>128</v>
      </c>
      <c r="S122" t="s">
        <v>127</v>
      </c>
      <c r="T122" s="31" t="s">
        <v>137</v>
      </c>
      <c r="V122" s="31"/>
      <c r="X122" s="31"/>
      <c r="Z122" s="6"/>
      <c r="AE122" t="s">
        <v>8277</v>
      </c>
    </row>
    <row r="123" spans="1:31" x14ac:dyDescent="0.2">
      <c r="C123" t="s">
        <v>128</v>
      </c>
      <c r="D123" s="31" t="s">
        <v>217</v>
      </c>
      <c r="E123" t="s">
        <v>127</v>
      </c>
      <c r="F123" s="31" t="s">
        <v>166</v>
      </c>
      <c r="K123" t="s">
        <v>127</v>
      </c>
      <c r="L123" s="31" t="s">
        <v>218</v>
      </c>
      <c r="M123" t="s">
        <v>127</v>
      </c>
      <c r="N123" s="31" t="s">
        <v>219</v>
      </c>
      <c r="O123" t="s">
        <v>128</v>
      </c>
      <c r="Q123" t="s">
        <v>128</v>
      </c>
      <c r="S123" t="s">
        <v>128</v>
      </c>
      <c r="T123" s="31" t="s">
        <v>220</v>
      </c>
      <c r="V123" s="31"/>
      <c r="X123" s="31"/>
      <c r="Z123" s="18"/>
      <c r="AE123" t="s">
        <v>8277</v>
      </c>
    </row>
    <row r="124" spans="1:31" x14ac:dyDescent="0.2">
      <c r="E124" t="s">
        <v>128</v>
      </c>
      <c r="F124" s="31" t="s">
        <v>221</v>
      </c>
      <c r="K124" t="s">
        <v>128</v>
      </c>
      <c r="L124" s="31" t="s">
        <v>222</v>
      </c>
      <c r="M124" t="s">
        <v>128</v>
      </c>
      <c r="N124" s="31" t="s">
        <v>223</v>
      </c>
      <c r="O124" t="s">
        <v>127</v>
      </c>
      <c r="P124" s="31" t="s">
        <v>166</v>
      </c>
      <c r="Q124" t="s">
        <v>128</v>
      </c>
      <c r="S124" t="s">
        <v>128</v>
      </c>
      <c r="X124" s="31"/>
      <c r="AE124" t="s">
        <v>8277</v>
      </c>
    </row>
    <row r="125" spans="1:31" x14ac:dyDescent="0.2">
      <c r="C125" t="s">
        <v>127</v>
      </c>
      <c r="D125" s="12" t="s">
        <v>11644</v>
      </c>
      <c r="E125" t="s">
        <v>128</v>
      </c>
      <c r="K125" t="s">
        <v>128</v>
      </c>
      <c r="M125" t="s">
        <v>128</v>
      </c>
      <c r="O125" t="s">
        <v>128</v>
      </c>
      <c r="P125" s="31" t="s">
        <v>225</v>
      </c>
      <c r="Q125" t="s">
        <v>128</v>
      </c>
      <c r="S125" t="s">
        <v>127</v>
      </c>
      <c r="T125" s="31" t="s">
        <v>8235</v>
      </c>
      <c r="AE125" t="s">
        <v>8277</v>
      </c>
    </row>
    <row r="126" spans="1:31" x14ac:dyDescent="0.2">
      <c r="C126" t="s">
        <v>128</v>
      </c>
      <c r="D126" s="70" t="s">
        <v>227</v>
      </c>
      <c r="E126" t="s">
        <v>127</v>
      </c>
      <c r="F126" s="31" t="s">
        <v>11646</v>
      </c>
      <c r="G126" t="s">
        <v>127</v>
      </c>
      <c r="H126" s="31" t="s">
        <v>228</v>
      </c>
      <c r="K126" t="s">
        <v>127</v>
      </c>
      <c r="L126" s="31" t="s">
        <v>229</v>
      </c>
      <c r="M126" t="s">
        <v>127</v>
      </c>
      <c r="N126" s="31" t="s">
        <v>8223</v>
      </c>
      <c r="O126" t="s">
        <v>128</v>
      </c>
      <c r="Q126" t="s">
        <v>128</v>
      </c>
      <c r="S126" t="s">
        <v>128</v>
      </c>
      <c r="T126" s="31" t="s">
        <v>230</v>
      </c>
      <c r="AE126" t="s">
        <v>8277</v>
      </c>
    </row>
    <row r="127" spans="1:31" x14ac:dyDescent="0.2">
      <c r="C127" t="s">
        <v>128</v>
      </c>
      <c r="D127" s="31" t="s">
        <v>197</v>
      </c>
      <c r="E127" t="s">
        <v>128</v>
      </c>
      <c r="F127" s="31" t="s">
        <v>232</v>
      </c>
      <c r="G127" t="s">
        <v>128</v>
      </c>
      <c r="H127" s="31" t="s">
        <v>233</v>
      </c>
      <c r="K127" t="s">
        <v>128</v>
      </c>
      <c r="L127" s="31" t="s">
        <v>234</v>
      </c>
      <c r="M127" t="s">
        <v>128</v>
      </c>
      <c r="N127" s="31" t="s">
        <v>235</v>
      </c>
      <c r="O127" t="s">
        <v>127</v>
      </c>
      <c r="P127" s="31" t="s">
        <v>5855</v>
      </c>
      <c r="Q127" t="s">
        <v>128</v>
      </c>
      <c r="S127" t="s">
        <v>128</v>
      </c>
      <c r="AE127" t="s">
        <v>8277</v>
      </c>
    </row>
    <row r="128" spans="1:31" x14ac:dyDescent="0.2">
      <c r="C128" t="s">
        <v>128</v>
      </c>
      <c r="D128" s="31" t="s">
        <v>237</v>
      </c>
      <c r="E128" t="s">
        <v>128</v>
      </c>
      <c r="F128" s="31" t="s">
        <v>238</v>
      </c>
      <c r="G128" t="s">
        <v>128</v>
      </c>
      <c r="K128" t="s">
        <v>128</v>
      </c>
      <c r="M128" t="s">
        <v>128</v>
      </c>
      <c r="O128" t="s">
        <v>128</v>
      </c>
      <c r="P128" s="31" t="s">
        <v>239</v>
      </c>
      <c r="Q128" t="s">
        <v>128</v>
      </c>
      <c r="S128" t="s">
        <v>127</v>
      </c>
      <c r="T128" s="31" t="s">
        <v>240</v>
      </c>
      <c r="AE128" t="s">
        <v>8277</v>
      </c>
    </row>
    <row r="129" spans="3:31" x14ac:dyDescent="0.2">
      <c r="C129" t="s">
        <v>128</v>
      </c>
      <c r="D129" s="31" t="s">
        <v>1542</v>
      </c>
      <c r="E129" t="s">
        <v>128</v>
      </c>
      <c r="F129" s="31" t="s">
        <v>1543</v>
      </c>
      <c r="G129" t="s">
        <v>127</v>
      </c>
      <c r="H129" s="31" t="s">
        <v>1544</v>
      </c>
      <c r="K129" t="s">
        <v>127</v>
      </c>
      <c r="L129" s="31" t="s">
        <v>8235</v>
      </c>
      <c r="M129" t="s">
        <v>127</v>
      </c>
      <c r="N129" s="31" t="s">
        <v>1545</v>
      </c>
      <c r="O129" t="s">
        <v>128</v>
      </c>
      <c r="Q129" t="s">
        <v>128</v>
      </c>
      <c r="S129" t="s">
        <v>128</v>
      </c>
      <c r="T129" s="31" t="s">
        <v>1546</v>
      </c>
      <c r="AE129" t="s">
        <v>8277</v>
      </c>
    </row>
    <row r="130" spans="3:31" x14ac:dyDescent="0.2">
      <c r="E130" t="s">
        <v>128</v>
      </c>
      <c r="F130" s="31" t="s">
        <v>1549</v>
      </c>
      <c r="G130" t="s">
        <v>128</v>
      </c>
      <c r="H130" s="31" t="s">
        <v>1550</v>
      </c>
      <c r="K130" t="s">
        <v>128</v>
      </c>
      <c r="L130" s="31" t="s">
        <v>1551</v>
      </c>
      <c r="M130" t="s">
        <v>128</v>
      </c>
      <c r="N130" s="31" t="s">
        <v>235</v>
      </c>
      <c r="O130" t="s">
        <v>127</v>
      </c>
      <c r="P130" s="31" t="s">
        <v>166</v>
      </c>
      <c r="Q130" t="s">
        <v>128</v>
      </c>
      <c r="AE130" t="s">
        <v>8277</v>
      </c>
    </row>
    <row r="131" spans="3:31" x14ac:dyDescent="0.2">
      <c r="E131" t="s">
        <v>128</v>
      </c>
      <c r="I131" t="s">
        <v>127</v>
      </c>
      <c r="J131" s="12" t="s">
        <v>1553</v>
      </c>
      <c r="K131" t="s">
        <v>128</v>
      </c>
      <c r="M131" t="s">
        <v>128</v>
      </c>
      <c r="O131" t="s">
        <v>128</v>
      </c>
      <c r="P131" s="31" t="s">
        <v>1554</v>
      </c>
      <c r="Q131" t="s">
        <v>128</v>
      </c>
      <c r="S131" t="s">
        <v>127</v>
      </c>
      <c r="T131" s="31" t="s">
        <v>8181</v>
      </c>
      <c r="AE131" t="s">
        <v>8277</v>
      </c>
    </row>
    <row r="132" spans="3:31" x14ac:dyDescent="0.2">
      <c r="E132" t="s">
        <v>127</v>
      </c>
      <c r="F132" s="12" t="s">
        <v>1557</v>
      </c>
      <c r="I132" t="s">
        <v>128</v>
      </c>
      <c r="J132" s="31" t="s">
        <v>1558</v>
      </c>
      <c r="K132" t="s">
        <v>127</v>
      </c>
      <c r="L132" s="31" t="s">
        <v>1559</v>
      </c>
      <c r="M132" t="s">
        <v>127</v>
      </c>
      <c r="N132" s="31" t="s">
        <v>5855</v>
      </c>
      <c r="O132" t="s">
        <v>128</v>
      </c>
      <c r="Q132" t="s">
        <v>128</v>
      </c>
      <c r="S132" t="s">
        <v>128</v>
      </c>
      <c r="T132" s="31" t="s">
        <v>1560</v>
      </c>
      <c r="AE132" t="s">
        <v>8277</v>
      </c>
    </row>
    <row r="133" spans="3:31" x14ac:dyDescent="0.2">
      <c r="E133" t="s">
        <v>128</v>
      </c>
      <c r="F133" s="31" t="s">
        <v>1562</v>
      </c>
      <c r="I133" t="s">
        <v>128</v>
      </c>
      <c r="J133" s="31" t="s">
        <v>1563</v>
      </c>
      <c r="K133" t="s">
        <v>128</v>
      </c>
      <c r="L133" s="31" t="s">
        <v>1564</v>
      </c>
      <c r="M133" t="s">
        <v>128</v>
      </c>
      <c r="N133" s="31" t="s">
        <v>1565</v>
      </c>
      <c r="O133" t="s">
        <v>127</v>
      </c>
      <c r="P133" s="31" t="s">
        <v>1566</v>
      </c>
      <c r="Q133" t="s">
        <v>128</v>
      </c>
      <c r="S133" t="s">
        <v>128</v>
      </c>
      <c r="T133" s="31"/>
      <c r="AE133" t="s">
        <v>8277</v>
      </c>
    </row>
    <row r="134" spans="3:31" x14ac:dyDescent="0.2">
      <c r="E134" t="s">
        <v>128</v>
      </c>
      <c r="H134" s="31"/>
      <c r="I134" t="s">
        <v>128</v>
      </c>
      <c r="K134" t="s">
        <v>128</v>
      </c>
      <c r="M134" t="s">
        <v>128</v>
      </c>
      <c r="O134" t="s">
        <v>128</v>
      </c>
      <c r="P134" s="31" t="s">
        <v>1568</v>
      </c>
      <c r="Q134" t="s">
        <v>128</v>
      </c>
      <c r="S134" t="s">
        <v>127</v>
      </c>
      <c r="T134" s="31" t="s">
        <v>8223</v>
      </c>
      <c r="AE134" t="s">
        <v>8277</v>
      </c>
    </row>
    <row r="135" spans="3:31" x14ac:dyDescent="0.2">
      <c r="E135" t="s">
        <v>127</v>
      </c>
      <c r="F135" s="31" t="s">
        <v>1569</v>
      </c>
      <c r="H135" s="31"/>
      <c r="I135" t="s">
        <v>127</v>
      </c>
      <c r="J135" s="12" t="s">
        <v>1570</v>
      </c>
      <c r="K135" t="s">
        <v>127</v>
      </c>
      <c r="L135" s="31" t="s">
        <v>1571</v>
      </c>
      <c r="M135" t="s">
        <v>127</v>
      </c>
      <c r="N135" s="31" t="s">
        <v>1572</v>
      </c>
      <c r="O135" t="s">
        <v>128</v>
      </c>
      <c r="Q135" t="s">
        <v>128</v>
      </c>
      <c r="S135" t="s">
        <v>128</v>
      </c>
      <c r="T135" s="31" t="s">
        <v>1573</v>
      </c>
      <c r="AE135" t="s">
        <v>8277</v>
      </c>
    </row>
    <row r="136" spans="3:31" x14ac:dyDescent="0.2">
      <c r="E136" t="s">
        <v>128</v>
      </c>
      <c r="F136" s="31" t="s">
        <v>1575</v>
      </c>
      <c r="H136" s="31"/>
      <c r="I136" t="s">
        <v>128</v>
      </c>
      <c r="J136" s="31" t="s">
        <v>1576</v>
      </c>
      <c r="K136" t="s">
        <v>128</v>
      </c>
      <c r="L136" s="31" t="s">
        <v>1577</v>
      </c>
      <c r="M136" t="s">
        <v>128</v>
      </c>
      <c r="N136" s="31" t="s">
        <v>1578</v>
      </c>
      <c r="O136" t="s">
        <v>127</v>
      </c>
      <c r="P136" s="31" t="s">
        <v>1579</v>
      </c>
      <c r="Q136" t="s">
        <v>128</v>
      </c>
      <c r="S136" t="s">
        <v>128</v>
      </c>
      <c r="AE136" t="s">
        <v>8277</v>
      </c>
    </row>
    <row r="137" spans="3:31" x14ac:dyDescent="0.2">
      <c r="E137" t="s">
        <v>128</v>
      </c>
      <c r="I137" t="s">
        <v>128</v>
      </c>
      <c r="K137" t="s">
        <v>128</v>
      </c>
      <c r="M137" t="s">
        <v>128</v>
      </c>
      <c r="O137" t="s">
        <v>128</v>
      </c>
      <c r="P137" s="31" t="s">
        <v>1580</v>
      </c>
      <c r="Q137" t="s">
        <v>127</v>
      </c>
      <c r="R137" s="31" t="s">
        <v>1581</v>
      </c>
      <c r="S137" t="s">
        <v>127</v>
      </c>
      <c r="T137" s="31" t="s">
        <v>1582</v>
      </c>
      <c r="U137" t="s">
        <v>127</v>
      </c>
      <c r="V137" s="31" t="s">
        <v>5834</v>
      </c>
      <c r="AE137" t="s">
        <v>8277</v>
      </c>
    </row>
    <row r="138" spans="3:31" x14ac:dyDescent="0.2">
      <c r="E138" t="s">
        <v>127</v>
      </c>
      <c r="F138" s="12" t="s">
        <v>1584</v>
      </c>
      <c r="I138" t="s">
        <v>127</v>
      </c>
      <c r="J138" s="12" t="s">
        <v>1585</v>
      </c>
      <c r="K138" t="s">
        <v>127</v>
      </c>
      <c r="L138" s="31" t="s">
        <v>1586</v>
      </c>
      <c r="M138" t="s">
        <v>127</v>
      </c>
      <c r="N138" s="31" t="s">
        <v>1587</v>
      </c>
      <c r="O138" t="s">
        <v>128</v>
      </c>
      <c r="Q138" t="s">
        <v>128</v>
      </c>
      <c r="R138" s="31" t="s">
        <v>1588</v>
      </c>
      <c r="S138" t="s">
        <v>128</v>
      </c>
      <c r="T138" s="31" t="s">
        <v>1589</v>
      </c>
      <c r="U138" t="s">
        <v>128</v>
      </c>
      <c r="V138" s="31" t="s">
        <v>1590</v>
      </c>
      <c r="AE138" t="s">
        <v>8277</v>
      </c>
    </row>
    <row r="139" spans="3:31" x14ac:dyDescent="0.2">
      <c r="E139" t="s">
        <v>128</v>
      </c>
      <c r="F139" s="31" t="s">
        <v>1591</v>
      </c>
      <c r="I139" t="s">
        <v>128</v>
      </c>
      <c r="J139" s="31" t="s">
        <v>1592</v>
      </c>
      <c r="K139" t="s">
        <v>128</v>
      </c>
      <c r="L139" s="31" t="s">
        <v>1593</v>
      </c>
      <c r="M139" t="s">
        <v>128</v>
      </c>
      <c r="N139" s="70" t="s">
        <v>1594</v>
      </c>
      <c r="O139" t="s">
        <v>127</v>
      </c>
      <c r="P139" s="31" t="s">
        <v>1595</v>
      </c>
      <c r="Q139" t="s">
        <v>128</v>
      </c>
      <c r="R139" s="20" t="s">
        <v>1596</v>
      </c>
      <c r="S139" t="s">
        <v>128</v>
      </c>
      <c r="U139" t="s">
        <v>128</v>
      </c>
      <c r="AE139" t="s">
        <v>8277</v>
      </c>
    </row>
    <row r="140" spans="3:31" x14ac:dyDescent="0.2">
      <c r="E140" t="s">
        <v>128</v>
      </c>
      <c r="I140" t="s">
        <v>128</v>
      </c>
      <c r="J140" s="31" t="s">
        <v>1598</v>
      </c>
      <c r="M140" t="s">
        <v>128</v>
      </c>
      <c r="N140" s="31" t="s">
        <v>1599</v>
      </c>
      <c r="O140" t="s">
        <v>128</v>
      </c>
      <c r="P140" s="31" t="s">
        <v>1600</v>
      </c>
      <c r="Q140" t="s">
        <v>128</v>
      </c>
      <c r="R140" s="31" t="s">
        <v>1601</v>
      </c>
      <c r="S140" t="s">
        <v>127</v>
      </c>
      <c r="T140" s="31" t="s">
        <v>1602</v>
      </c>
      <c r="U140" t="s">
        <v>127</v>
      </c>
      <c r="V140" s="31" t="s">
        <v>5825</v>
      </c>
      <c r="AE140" t="s">
        <v>8277</v>
      </c>
    </row>
    <row r="141" spans="3:31" x14ac:dyDescent="0.2">
      <c r="E141" t="s">
        <v>127</v>
      </c>
      <c r="F141" s="31" t="s">
        <v>1603</v>
      </c>
      <c r="I141" t="s">
        <v>128</v>
      </c>
      <c r="J141" s="31" t="s">
        <v>1604</v>
      </c>
      <c r="K141" t="s">
        <v>127</v>
      </c>
      <c r="L141" s="31" t="s">
        <v>1605</v>
      </c>
      <c r="M141" t="s">
        <v>128</v>
      </c>
      <c r="N141" s="31" t="s">
        <v>1606</v>
      </c>
      <c r="O141" t="s">
        <v>128</v>
      </c>
      <c r="Q141" t="s">
        <v>128</v>
      </c>
      <c r="R141" s="31" t="s">
        <v>4800</v>
      </c>
      <c r="S141" t="s">
        <v>128</v>
      </c>
      <c r="T141" s="31" t="s">
        <v>4801</v>
      </c>
      <c r="U141" t="s">
        <v>128</v>
      </c>
      <c r="V141" s="31" t="s">
        <v>4802</v>
      </c>
      <c r="AE141" t="s">
        <v>8277</v>
      </c>
    </row>
    <row r="142" spans="3:31" x14ac:dyDescent="0.2">
      <c r="E142" t="s">
        <v>128</v>
      </c>
      <c r="F142" s="31" t="s">
        <v>4803</v>
      </c>
      <c r="I142" t="s">
        <v>128</v>
      </c>
      <c r="K142" t="s">
        <v>128</v>
      </c>
      <c r="L142" s="31" t="s">
        <v>212</v>
      </c>
      <c r="M142" t="s">
        <v>128</v>
      </c>
      <c r="O142" t="s">
        <v>127</v>
      </c>
      <c r="P142" s="31" t="s">
        <v>4804</v>
      </c>
      <c r="Q142" t="s">
        <v>128</v>
      </c>
      <c r="R142" s="31" t="s">
        <v>4805</v>
      </c>
      <c r="S142" t="s">
        <v>128</v>
      </c>
      <c r="U142" t="s">
        <v>128</v>
      </c>
      <c r="AE142" t="s">
        <v>8277</v>
      </c>
    </row>
    <row r="143" spans="3:31" x14ac:dyDescent="0.2">
      <c r="G143" t="s">
        <v>127</v>
      </c>
      <c r="H143" s="12" t="s">
        <v>11649</v>
      </c>
      <c r="I143" t="s">
        <v>127</v>
      </c>
      <c r="J143" s="12" t="s">
        <v>4806</v>
      </c>
      <c r="K143" t="s">
        <v>128</v>
      </c>
      <c r="L143" s="31"/>
      <c r="M143" t="s">
        <v>128</v>
      </c>
      <c r="O143" t="s">
        <v>128</v>
      </c>
      <c r="P143" s="31" t="s">
        <v>4807</v>
      </c>
      <c r="Q143" t="s">
        <v>128</v>
      </c>
      <c r="R143" s="31" t="s">
        <v>4808</v>
      </c>
      <c r="S143" t="s">
        <v>127</v>
      </c>
      <c r="T143" s="31" t="s">
        <v>4809</v>
      </c>
      <c r="U143" t="s">
        <v>127</v>
      </c>
      <c r="V143" s="31" t="s">
        <v>5817</v>
      </c>
      <c r="AE143" t="s">
        <v>8277</v>
      </c>
    </row>
    <row r="144" spans="3:31" x14ac:dyDescent="0.2">
      <c r="E144" t="s">
        <v>127</v>
      </c>
      <c r="F144" s="12" t="s">
        <v>11647</v>
      </c>
      <c r="G144" t="s">
        <v>128</v>
      </c>
      <c r="H144" s="31" t="s">
        <v>4811</v>
      </c>
      <c r="I144" t="s">
        <v>128</v>
      </c>
      <c r="J144" s="31" t="s">
        <v>4812</v>
      </c>
      <c r="K144" t="s">
        <v>127</v>
      </c>
      <c r="L144" s="31" t="s">
        <v>166</v>
      </c>
      <c r="M144" t="s">
        <v>127</v>
      </c>
      <c r="N144" s="31" t="s">
        <v>5835</v>
      </c>
      <c r="O144" t="s">
        <v>128</v>
      </c>
      <c r="Q144" t="s">
        <v>128</v>
      </c>
      <c r="S144" t="s">
        <v>128</v>
      </c>
      <c r="T144" s="31" t="s">
        <v>4801</v>
      </c>
      <c r="U144" t="s">
        <v>128</v>
      </c>
      <c r="V144" s="31" t="s">
        <v>4802</v>
      </c>
      <c r="AE144" t="s">
        <v>8277</v>
      </c>
    </row>
    <row r="145" spans="5:31" x14ac:dyDescent="0.2">
      <c r="E145" t="s">
        <v>128</v>
      </c>
      <c r="F145" s="31" t="s">
        <v>4813</v>
      </c>
      <c r="G145" t="s">
        <v>128</v>
      </c>
      <c r="H145" s="31" t="s">
        <v>4814</v>
      </c>
      <c r="I145" t="s">
        <v>128</v>
      </c>
      <c r="K145" t="s">
        <v>128</v>
      </c>
      <c r="L145" s="31" t="s">
        <v>359</v>
      </c>
      <c r="M145" t="s">
        <v>128</v>
      </c>
      <c r="N145" s="31" t="s">
        <v>360</v>
      </c>
      <c r="O145" t="s">
        <v>127</v>
      </c>
      <c r="P145" s="31" t="s">
        <v>361</v>
      </c>
      <c r="Q145" t="s">
        <v>127</v>
      </c>
      <c r="R145" s="31" t="s">
        <v>362</v>
      </c>
      <c r="AE145" t="s">
        <v>8277</v>
      </c>
    </row>
    <row r="146" spans="5:31" x14ac:dyDescent="0.2">
      <c r="E146" t="s">
        <v>128</v>
      </c>
      <c r="F146" s="31" t="s">
        <v>4599</v>
      </c>
      <c r="G146" t="s">
        <v>128</v>
      </c>
      <c r="H146" s="31" t="s">
        <v>4600</v>
      </c>
      <c r="I146" t="s">
        <v>127</v>
      </c>
      <c r="J146" s="12" t="s">
        <v>4601</v>
      </c>
      <c r="K146" t="s">
        <v>128</v>
      </c>
      <c r="L146" s="31"/>
      <c r="M146" t="s">
        <v>128</v>
      </c>
      <c r="O146" t="s">
        <v>128</v>
      </c>
      <c r="P146" s="31" t="s">
        <v>4602</v>
      </c>
      <c r="Q146" t="s">
        <v>128</v>
      </c>
      <c r="R146" s="31" t="s">
        <v>4603</v>
      </c>
      <c r="S146" t="s">
        <v>127</v>
      </c>
      <c r="T146" s="31" t="s">
        <v>4604</v>
      </c>
      <c r="AE146" t="s">
        <v>8277</v>
      </c>
    </row>
    <row r="147" spans="5:31" x14ac:dyDescent="0.2">
      <c r="E147" t="s">
        <v>128</v>
      </c>
      <c r="F147" s="31" t="s">
        <v>4606</v>
      </c>
      <c r="G147" t="s">
        <v>128</v>
      </c>
      <c r="I147" t="s">
        <v>128</v>
      </c>
      <c r="J147" s="31" t="s">
        <v>4607</v>
      </c>
      <c r="K147" t="s">
        <v>127</v>
      </c>
      <c r="L147" s="31" t="s">
        <v>8223</v>
      </c>
      <c r="M147" t="s">
        <v>127</v>
      </c>
      <c r="N147" s="31" t="s">
        <v>4608</v>
      </c>
      <c r="O147" t="s">
        <v>128</v>
      </c>
      <c r="Q147" t="s">
        <v>128</v>
      </c>
      <c r="R147" s="31" t="s">
        <v>4609</v>
      </c>
      <c r="S147" t="s">
        <v>128</v>
      </c>
      <c r="T147" s="31" t="s">
        <v>4610</v>
      </c>
      <c r="U147" t="s">
        <v>127</v>
      </c>
      <c r="V147" s="31" t="s">
        <v>4611</v>
      </c>
      <c r="AE147" t="s">
        <v>8277</v>
      </c>
    </row>
    <row r="148" spans="5:31" x14ac:dyDescent="0.2">
      <c r="G148" t="s">
        <v>127</v>
      </c>
      <c r="H148" s="31" t="s">
        <v>4612</v>
      </c>
      <c r="I148" t="s">
        <v>128</v>
      </c>
      <c r="J148" s="31" t="s">
        <v>4613</v>
      </c>
      <c r="K148" t="s">
        <v>128</v>
      </c>
      <c r="L148" s="31" t="s">
        <v>4614</v>
      </c>
      <c r="M148" t="s">
        <v>128</v>
      </c>
      <c r="N148" s="31" t="s">
        <v>4615</v>
      </c>
      <c r="O148" t="s">
        <v>127</v>
      </c>
      <c r="P148" s="31" t="s">
        <v>4616</v>
      </c>
      <c r="Q148" t="s">
        <v>128</v>
      </c>
      <c r="R148" s="31" t="s">
        <v>4617</v>
      </c>
      <c r="S148" t="s">
        <v>128</v>
      </c>
      <c r="U148" t="s">
        <v>128</v>
      </c>
      <c r="V148" s="31" t="s">
        <v>4618</v>
      </c>
      <c r="Z148" s="7"/>
      <c r="AE148" t="s">
        <v>8277</v>
      </c>
    </row>
    <row r="149" spans="5:31" x14ac:dyDescent="0.2">
      <c r="G149" t="s">
        <v>128</v>
      </c>
      <c r="H149" s="31" t="s">
        <v>4619</v>
      </c>
      <c r="K149" t="s">
        <v>128</v>
      </c>
      <c r="L149" s="31"/>
      <c r="M149" t="s">
        <v>128</v>
      </c>
      <c r="O149" t="s">
        <v>128</v>
      </c>
      <c r="P149" s="31" t="s">
        <v>4620</v>
      </c>
      <c r="Q149" t="s">
        <v>128</v>
      </c>
      <c r="S149" t="s">
        <v>127</v>
      </c>
      <c r="T149" s="31" t="s">
        <v>4621</v>
      </c>
      <c r="U149" t="s">
        <v>128</v>
      </c>
      <c r="V149" s="31"/>
      <c r="X149" s="7"/>
      <c r="AE149" t="s">
        <v>8277</v>
      </c>
    </row>
    <row r="150" spans="5:31" x14ac:dyDescent="0.2">
      <c r="K150" t="s">
        <v>127</v>
      </c>
      <c r="L150" s="31" t="s">
        <v>4623</v>
      </c>
      <c r="M150" t="s">
        <v>127</v>
      </c>
      <c r="N150" s="31" t="s">
        <v>4624</v>
      </c>
      <c r="O150" t="s">
        <v>128</v>
      </c>
      <c r="Q150" t="s">
        <v>127</v>
      </c>
      <c r="R150" s="31" t="s">
        <v>4611</v>
      </c>
      <c r="S150" t="s">
        <v>128</v>
      </c>
      <c r="T150" s="31" t="s">
        <v>4625</v>
      </c>
      <c r="U150" t="s">
        <v>127</v>
      </c>
      <c r="V150" s="31" t="s">
        <v>4626</v>
      </c>
      <c r="X150" s="7"/>
      <c r="AE150" t="s">
        <v>8277</v>
      </c>
    </row>
    <row r="151" spans="5:31" x14ac:dyDescent="0.2">
      <c r="E151" t="s">
        <v>127</v>
      </c>
      <c r="F151" s="31" t="s">
        <v>11648</v>
      </c>
      <c r="G151" t="s">
        <v>127</v>
      </c>
      <c r="H151" s="31" t="s">
        <v>4628</v>
      </c>
      <c r="K151" t="s">
        <v>128</v>
      </c>
      <c r="L151" s="31" t="s">
        <v>234</v>
      </c>
      <c r="M151" t="s">
        <v>128</v>
      </c>
      <c r="N151" s="31" t="s">
        <v>4629</v>
      </c>
      <c r="O151" t="s">
        <v>127</v>
      </c>
      <c r="P151" s="31" t="s">
        <v>4630</v>
      </c>
      <c r="Q151" t="s">
        <v>128</v>
      </c>
      <c r="R151" s="31" t="s">
        <v>4631</v>
      </c>
      <c r="S151" t="s">
        <v>128</v>
      </c>
      <c r="T151" s="18"/>
      <c r="U151" t="s">
        <v>128</v>
      </c>
      <c r="V151" s="31" t="s">
        <v>4632</v>
      </c>
      <c r="X151" s="7"/>
      <c r="AE151" t="s">
        <v>8277</v>
      </c>
    </row>
    <row r="152" spans="5:31" x14ac:dyDescent="0.2">
      <c r="E152" t="s">
        <v>128</v>
      </c>
      <c r="F152" s="31" t="s">
        <v>4635</v>
      </c>
      <c r="G152" t="s">
        <v>128</v>
      </c>
      <c r="H152" s="31" t="s">
        <v>4636</v>
      </c>
      <c r="K152" t="s">
        <v>128</v>
      </c>
      <c r="L152" s="31"/>
      <c r="M152" t="s">
        <v>128</v>
      </c>
      <c r="O152" t="s">
        <v>128</v>
      </c>
      <c r="P152" s="31" t="s">
        <v>4637</v>
      </c>
      <c r="Q152" t="s">
        <v>128</v>
      </c>
      <c r="S152" t="s">
        <v>127</v>
      </c>
      <c r="T152" s="31" t="s">
        <v>4638</v>
      </c>
      <c r="U152" t="s">
        <v>128</v>
      </c>
      <c r="V152" s="31" t="s">
        <v>4639</v>
      </c>
      <c r="X152" s="7"/>
      <c r="AE152" t="s">
        <v>8277</v>
      </c>
    </row>
    <row r="153" spans="5:31" x14ac:dyDescent="0.2">
      <c r="E153" t="s">
        <v>128</v>
      </c>
      <c r="F153" s="31" t="s">
        <v>4641</v>
      </c>
      <c r="G153" t="s">
        <v>128</v>
      </c>
      <c r="K153" t="s">
        <v>128</v>
      </c>
      <c r="M153" t="s">
        <v>127</v>
      </c>
      <c r="N153" s="31" t="s">
        <v>4642</v>
      </c>
      <c r="O153" t="s">
        <v>128</v>
      </c>
      <c r="Q153" t="s">
        <v>127</v>
      </c>
      <c r="R153" s="31" t="s">
        <v>4643</v>
      </c>
      <c r="S153" t="s">
        <v>128</v>
      </c>
      <c r="T153" s="31" t="s">
        <v>4644</v>
      </c>
      <c r="U153" t="s">
        <v>128</v>
      </c>
      <c r="V153" s="31"/>
      <c r="X153" s="7"/>
      <c r="AE153" t="s">
        <v>8277</v>
      </c>
    </row>
    <row r="154" spans="5:31" x14ac:dyDescent="0.2">
      <c r="G154" t="s">
        <v>127</v>
      </c>
      <c r="H154" s="31" t="s">
        <v>4646</v>
      </c>
      <c r="K154" t="s">
        <v>128</v>
      </c>
      <c r="M154" t="s">
        <v>128</v>
      </c>
      <c r="N154" s="31" t="s">
        <v>4647</v>
      </c>
      <c r="O154" t="s">
        <v>127</v>
      </c>
      <c r="P154" s="31" t="s">
        <v>4648</v>
      </c>
      <c r="Q154" t="s">
        <v>128</v>
      </c>
      <c r="R154" s="31" t="s">
        <v>4649</v>
      </c>
      <c r="S154" t="s">
        <v>128</v>
      </c>
      <c r="T154" s="20" t="s">
        <v>4650</v>
      </c>
      <c r="U154" t="s">
        <v>127</v>
      </c>
      <c r="V154" s="31" t="s">
        <v>4651</v>
      </c>
      <c r="X154" s="7"/>
      <c r="AE154" t="s">
        <v>8277</v>
      </c>
    </row>
    <row r="155" spans="5:31" x14ac:dyDescent="0.2">
      <c r="G155" t="s">
        <v>128</v>
      </c>
      <c r="H155" s="31" t="s">
        <v>4653</v>
      </c>
      <c r="J155" s="31"/>
      <c r="K155" t="s">
        <v>128</v>
      </c>
      <c r="M155" t="s">
        <v>128</v>
      </c>
      <c r="O155" t="s">
        <v>128</v>
      </c>
      <c r="P155" s="31" t="s">
        <v>4654</v>
      </c>
      <c r="S155" t="s">
        <v>128</v>
      </c>
      <c r="T155" s="31" t="s">
        <v>4655</v>
      </c>
      <c r="U155" t="s">
        <v>128</v>
      </c>
      <c r="V155" s="31" t="s">
        <v>4656</v>
      </c>
      <c r="AE155" t="s">
        <v>8277</v>
      </c>
    </row>
    <row r="156" spans="5:31" x14ac:dyDescent="0.2">
      <c r="J156" s="31"/>
      <c r="K156" t="s">
        <v>128</v>
      </c>
      <c r="M156" t="s">
        <v>128</v>
      </c>
      <c r="O156" t="s">
        <v>128</v>
      </c>
      <c r="S156" t="s">
        <v>128</v>
      </c>
      <c r="T156" s="31" t="s">
        <v>4658</v>
      </c>
      <c r="U156" t="s">
        <v>128</v>
      </c>
      <c r="V156" s="31"/>
      <c r="AE156" t="s">
        <v>8277</v>
      </c>
    </row>
    <row r="157" spans="5:31" x14ac:dyDescent="0.2">
      <c r="K157" t="s">
        <v>128</v>
      </c>
      <c r="M157" t="s">
        <v>128</v>
      </c>
      <c r="O157" t="s">
        <v>127</v>
      </c>
      <c r="P157" s="31" t="s">
        <v>4661</v>
      </c>
      <c r="Q157" t="s">
        <v>127</v>
      </c>
      <c r="R157" s="31" t="s">
        <v>4662</v>
      </c>
      <c r="S157" t="s">
        <v>128</v>
      </c>
      <c r="T157" s="31" t="s">
        <v>4663</v>
      </c>
      <c r="U157" t="s">
        <v>127</v>
      </c>
      <c r="V157" s="31" t="s">
        <v>5826</v>
      </c>
      <c r="AE157" t="s">
        <v>8277</v>
      </c>
    </row>
    <row r="158" spans="5:31" x14ac:dyDescent="0.2">
      <c r="G158" t="s">
        <v>127</v>
      </c>
      <c r="H158" s="31" t="s">
        <v>11650</v>
      </c>
      <c r="I158" t="s">
        <v>127</v>
      </c>
      <c r="J158" s="31" t="s">
        <v>4666</v>
      </c>
      <c r="K158" t="s">
        <v>128</v>
      </c>
      <c r="M158" t="s">
        <v>128</v>
      </c>
      <c r="O158" t="s">
        <v>128</v>
      </c>
      <c r="P158" s="31" t="s">
        <v>4667</v>
      </c>
      <c r="Q158" t="s">
        <v>128</v>
      </c>
      <c r="R158" s="31" t="s">
        <v>4668</v>
      </c>
      <c r="S158" t="s">
        <v>128</v>
      </c>
      <c r="T158" s="31" t="s">
        <v>4669</v>
      </c>
      <c r="U158" t="s">
        <v>128</v>
      </c>
      <c r="V158" s="31" t="s">
        <v>4670</v>
      </c>
      <c r="AE158" t="s">
        <v>8277</v>
      </c>
    </row>
    <row r="159" spans="5:31" x14ac:dyDescent="0.2">
      <c r="G159" t="s">
        <v>128</v>
      </c>
      <c r="H159" s="31" t="s">
        <v>4673</v>
      </c>
      <c r="I159" t="s">
        <v>128</v>
      </c>
      <c r="J159" s="31" t="s">
        <v>7014</v>
      </c>
      <c r="K159" t="s">
        <v>127</v>
      </c>
      <c r="L159" s="31" t="s">
        <v>7015</v>
      </c>
      <c r="M159" t="s">
        <v>128</v>
      </c>
      <c r="Q159" t="s">
        <v>128</v>
      </c>
      <c r="S159" t="s">
        <v>128</v>
      </c>
      <c r="T159" s="31" t="s">
        <v>7016</v>
      </c>
      <c r="U159" t="s">
        <v>128</v>
      </c>
      <c r="V159" s="31"/>
      <c r="AE159" t="s">
        <v>8277</v>
      </c>
    </row>
    <row r="160" spans="5:31" x14ac:dyDescent="0.2">
      <c r="G160" t="s">
        <v>128</v>
      </c>
      <c r="H160" s="31" t="s">
        <v>7020</v>
      </c>
      <c r="I160" t="s">
        <v>128</v>
      </c>
      <c r="K160" t="s">
        <v>128</v>
      </c>
      <c r="L160" s="31" t="s">
        <v>7021</v>
      </c>
      <c r="M160" t="s">
        <v>127</v>
      </c>
      <c r="N160" s="31" t="s">
        <v>7022</v>
      </c>
      <c r="O160" t="s">
        <v>127</v>
      </c>
      <c r="P160" s="31" t="s">
        <v>7023</v>
      </c>
      <c r="Q160" t="s">
        <v>127</v>
      </c>
      <c r="R160" s="31" t="s">
        <v>7024</v>
      </c>
      <c r="S160" t="s">
        <v>128</v>
      </c>
      <c r="T160" s="31" t="s">
        <v>7025</v>
      </c>
      <c r="U160" t="s">
        <v>127</v>
      </c>
      <c r="V160" s="31" t="s">
        <v>7026</v>
      </c>
      <c r="AE160" t="s">
        <v>8277</v>
      </c>
    </row>
    <row r="161" spans="7:31" x14ac:dyDescent="0.2">
      <c r="G161" t="s">
        <v>128</v>
      </c>
      <c r="H161" s="31" t="s">
        <v>7028</v>
      </c>
      <c r="I161" t="s">
        <v>127</v>
      </c>
      <c r="J161" s="31" t="s">
        <v>7029</v>
      </c>
      <c r="K161" t="s">
        <v>128</v>
      </c>
      <c r="L161" s="31"/>
      <c r="M161" t="s">
        <v>128</v>
      </c>
      <c r="N161" s="31" t="s">
        <v>7030</v>
      </c>
      <c r="O161" t="s">
        <v>128</v>
      </c>
      <c r="P161" s="31" t="s">
        <v>7031</v>
      </c>
      <c r="Q161" t="s">
        <v>128</v>
      </c>
      <c r="R161" s="31" t="s">
        <v>7032</v>
      </c>
      <c r="S161" t="s">
        <v>128</v>
      </c>
      <c r="T161" s="31" t="s">
        <v>7033</v>
      </c>
      <c r="U161" t="s">
        <v>128</v>
      </c>
      <c r="V161" s="31" t="s">
        <v>4670</v>
      </c>
      <c r="AE161" t="s">
        <v>8277</v>
      </c>
    </row>
    <row r="162" spans="7:31" x14ac:dyDescent="0.2">
      <c r="I162" t="s">
        <v>128</v>
      </c>
      <c r="J162" s="31" t="s">
        <v>7036</v>
      </c>
      <c r="K162" t="s">
        <v>127</v>
      </c>
      <c r="L162" s="31" t="s">
        <v>164</v>
      </c>
      <c r="M162" t="s">
        <v>128</v>
      </c>
      <c r="O162" t="s">
        <v>128</v>
      </c>
      <c r="Q162" t="s">
        <v>128</v>
      </c>
      <c r="S162" t="s">
        <v>128</v>
      </c>
      <c r="U162" t="s">
        <v>128</v>
      </c>
      <c r="V162" s="31"/>
      <c r="AE162" t="s">
        <v>8277</v>
      </c>
    </row>
    <row r="163" spans="7:31" x14ac:dyDescent="0.2">
      <c r="I163" t="s">
        <v>128</v>
      </c>
      <c r="K163" t="s">
        <v>128</v>
      </c>
      <c r="L163" s="31" t="s">
        <v>7037</v>
      </c>
      <c r="M163" t="s">
        <v>127</v>
      </c>
      <c r="N163" s="31" t="s">
        <v>7038</v>
      </c>
      <c r="O163" t="s">
        <v>127</v>
      </c>
      <c r="P163" s="31" t="s">
        <v>7039</v>
      </c>
      <c r="Q163" t="s">
        <v>127</v>
      </c>
      <c r="R163" s="31" t="s">
        <v>7040</v>
      </c>
      <c r="S163" t="s">
        <v>127</v>
      </c>
      <c r="T163" s="31" t="s">
        <v>7041</v>
      </c>
      <c r="U163" t="s">
        <v>128</v>
      </c>
      <c r="AE163" t="s">
        <v>8277</v>
      </c>
    </row>
    <row r="164" spans="7:31" x14ac:dyDescent="0.2">
      <c r="I164" t="s">
        <v>127</v>
      </c>
      <c r="J164" s="31" t="s">
        <v>8271</v>
      </c>
      <c r="K164" t="s">
        <v>128</v>
      </c>
      <c r="L164" s="31"/>
      <c r="M164" t="s">
        <v>128</v>
      </c>
      <c r="N164" s="31" t="s">
        <v>7043</v>
      </c>
      <c r="O164" t="s">
        <v>128</v>
      </c>
      <c r="P164" s="31" t="s">
        <v>4654</v>
      </c>
      <c r="Q164" t="s">
        <v>128</v>
      </c>
      <c r="R164" s="31" t="s">
        <v>7044</v>
      </c>
      <c r="S164" t="s">
        <v>128</v>
      </c>
      <c r="T164" s="31" t="s">
        <v>7045</v>
      </c>
      <c r="U164" t="s">
        <v>128</v>
      </c>
      <c r="AE164" t="s">
        <v>8277</v>
      </c>
    </row>
    <row r="165" spans="7:31" x14ac:dyDescent="0.2">
      <c r="I165" t="s">
        <v>128</v>
      </c>
      <c r="J165" s="31" t="s">
        <v>4812</v>
      </c>
      <c r="K165" t="s">
        <v>127</v>
      </c>
      <c r="L165" s="31" t="s">
        <v>7047</v>
      </c>
      <c r="M165" t="s">
        <v>128</v>
      </c>
      <c r="N165" s="31" t="s">
        <v>7048</v>
      </c>
      <c r="O165" t="s">
        <v>128</v>
      </c>
      <c r="Q165" t="s">
        <v>128</v>
      </c>
      <c r="S165" t="s">
        <v>128</v>
      </c>
      <c r="U165" t="s">
        <v>128</v>
      </c>
      <c r="AE165" t="s">
        <v>8277</v>
      </c>
    </row>
    <row r="166" spans="7:31" x14ac:dyDescent="0.2">
      <c r="J166" s="31"/>
      <c r="K166" t="s">
        <v>128</v>
      </c>
      <c r="L166" s="31" t="s">
        <v>7050</v>
      </c>
      <c r="M166" t="s">
        <v>128</v>
      </c>
      <c r="N166" s="31" t="s">
        <v>7051</v>
      </c>
      <c r="O166" t="s">
        <v>127</v>
      </c>
      <c r="P166" s="31" t="s">
        <v>7052</v>
      </c>
      <c r="Q166" t="s">
        <v>127</v>
      </c>
      <c r="R166" s="31" t="s">
        <v>7053</v>
      </c>
      <c r="S166" t="s">
        <v>127</v>
      </c>
      <c r="T166" s="31" t="s">
        <v>7054</v>
      </c>
      <c r="U166" t="s">
        <v>127</v>
      </c>
      <c r="V166" s="31" t="s">
        <v>7055</v>
      </c>
      <c r="W166" t="s">
        <v>127</v>
      </c>
      <c r="X166" s="12" t="s">
        <v>7056</v>
      </c>
      <c r="AE166" t="s">
        <v>8277</v>
      </c>
    </row>
    <row r="167" spans="7:31" x14ac:dyDescent="0.2">
      <c r="J167" s="31"/>
      <c r="K167" t="s">
        <v>128</v>
      </c>
      <c r="L167" s="31" t="s">
        <v>7058</v>
      </c>
      <c r="M167" t="s">
        <v>128</v>
      </c>
      <c r="O167" t="s">
        <v>128</v>
      </c>
      <c r="P167" s="31" t="s">
        <v>7059</v>
      </c>
      <c r="Q167" t="s">
        <v>128</v>
      </c>
      <c r="R167" s="31" t="s">
        <v>7060</v>
      </c>
      <c r="S167" t="s">
        <v>128</v>
      </c>
      <c r="T167" s="31" t="s">
        <v>7061</v>
      </c>
      <c r="U167" t="s">
        <v>128</v>
      </c>
      <c r="V167" s="31" t="s">
        <v>7062</v>
      </c>
      <c r="W167" t="s">
        <v>128</v>
      </c>
      <c r="X167" s="12" t="s">
        <v>7063</v>
      </c>
      <c r="AB167" s="31"/>
      <c r="AE167" t="s">
        <v>8277</v>
      </c>
    </row>
    <row r="168" spans="7:31" x14ac:dyDescent="0.2">
      <c r="J168" s="31"/>
      <c r="K168" t="s">
        <v>128</v>
      </c>
      <c r="M168" t="s">
        <v>128</v>
      </c>
      <c r="O168" t="s">
        <v>128</v>
      </c>
      <c r="P168" s="20" t="s">
        <v>7064</v>
      </c>
      <c r="Q168" t="s">
        <v>128</v>
      </c>
      <c r="S168" t="s">
        <v>128</v>
      </c>
      <c r="U168" t="s">
        <v>128</v>
      </c>
      <c r="V168" s="31"/>
      <c r="AB168" s="31"/>
      <c r="AE168" t="s">
        <v>8277</v>
      </c>
    </row>
    <row r="169" spans="7:31" x14ac:dyDescent="0.2">
      <c r="J169" s="31"/>
      <c r="K169" t="s">
        <v>128</v>
      </c>
      <c r="M169" t="s">
        <v>128</v>
      </c>
      <c r="O169" t="s">
        <v>128</v>
      </c>
      <c r="P169" s="31" t="s">
        <v>7065</v>
      </c>
      <c r="Q169" t="s">
        <v>127</v>
      </c>
      <c r="R169" s="31" t="s">
        <v>7066</v>
      </c>
      <c r="S169" t="s">
        <v>127</v>
      </c>
      <c r="T169" s="31" t="s">
        <v>7067</v>
      </c>
      <c r="U169" t="s">
        <v>127</v>
      </c>
      <c r="V169" s="31" t="s">
        <v>7068</v>
      </c>
      <c r="AB169" s="31"/>
      <c r="AE169" t="s">
        <v>8277</v>
      </c>
    </row>
    <row r="170" spans="7:31" x14ac:dyDescent="0.2">
      <c r="J170" s="31"/>
      <c r="K170" t="s">
        <v>128</v>
      </c>
      <c r="M170" t="s">
        <v>128</v>
      </c>
      <c r="O170" t="s">
        <v>128</v>
      </c>
      <c r="P170" s="31" t="s">
        <v>7069</v>
      </c>
      <c r="Q170" t="s">
        <v>128</v>
      </c>
      <c r="R170" s="31" t="s">
        <v>7070</v>
      </c>
      <c r="S170" t="s">
        <v>128</v>
      </c>
      <c r="T170" s="31" t="s">
        <v>7071</v>
      </c>
      <c r="U170" t="s">
        <v>128</v>
      </c>
      <c r="V170" s="31" t="s">
        <v>7072</v>
      </c>
      <c r="AB170" s="31"/>
      <c r="AE170" t="s">
        <v>8277</v>
      </c>
    </row>
    <row r="171" spans="7:31" x14ac:dyDescent="0.2">
      <c r="J171" s="31"/>
      <c r="K171" t="s">
        <v>128</v>
      </c>
      <c r="M171" t="s">
        <v>128</v>
      </c>
      <c r="O171" t="s">
        <v>128</v>
      </c>
      <c r="Q171" t="s">
        <v>128</v>
      </c>
      <c r="R171" s="31"/>
      <c r="S171" t="s">
        <v>128</v>
      </c>
      <c r="U171" t="s">
        <v>128</v>
      </c>
      <c r="V171" s="31"/>
      <c r="AB171" s="31"/>
      <c r="AE171" t="s">
        <v>8277</v>
      </c>
    </row>
    <row r="172" spans="7:31" x14ac:dyDescent="0.2">
      <c r="J172" s="31"/>
      <c r="K172" t="s">
        <v>128</v>
      </c>
      <c r="M172" t="s">
        <v>128</v>
      </c>
      <c r="O172" t="s">
        <v>127</v>
      </c>
      <c r="P172" s="31" t="s">
        <v>7073</v>
      </c>
      <c r="Q172" t="s">
        <v>127</v>
      </c>
      <c r="R172" s="31" t="s">
        <v>7074</v>
      </c>
      <c r="S172" t="s">
        <v>127</v>
      </c>
      <c r="T172" s="31" t="s">
        <v>5821</v>
      </c>
      <c r="U172" t="s">
        <v>127</v>
      </c>
      <c r="V172" s="31" t="s">
        <v>7075</v>
      </c>
      <c r="AB172" s="31"/>
      <c r="AE172" t="s">
        <v>8277</v>
      </c>
    </row>
    <row r="173" spans="7:31" x14ac:dyDescent="0.2">
      <c r="J173" s="31"/>
      <c r="K173" t="s">
        <v>128</v>
      </c>
      <c r="M173" t="s">
        <v>128</v>
      </c>
      <c r="O173" t="s">
        <v>128</v>
      </c>
      <c r="P173" s="31" t="s">
        <v>7076</v>
      </c>
      <c r="Q173" t="s">
        <v>128</v>
      </c>
      <c r="R173" s="31" t="s">
        <v>7077</v>
      </c>
      <c r="S173" t="s">
        <v>128</v>
      </c>
      <c r="T173" s="31" t="s">
        <v>7078</v>
      </c>
      <c r="U173" t="s">
        <v>128</v>
      </c>
      <c r="V173" s="31" t="s">
        <v>7079</v>
      </c>
      <c r="AB173" s="31"/>
      <c r="AE173" t="s">
        <v>8277</v>
      </c>
    </row>
    <row r="174" spans="7:31" x14ac:dyDescent="0.2">
      <c r="J174" s="31"/>
      <c r="K174" t="s">
        <v>128</v>
      </c>
      <c r="M174" t="s">
        <v>128</v>
      </c>
      <c r="Q174" t="s">
        <v>128</v>
      </c>
      <c r="S174" t="s">
        <v>128</v>
      </c>
      <c r="U174" t="s">
        <v>128</v>
      </c>
      <c r="V174" s="31"/>
      <c r="W174" t="s">
        <v>127</v>
      </c>
      <c r="X174" s="31" t="s">
        <v>7080</v>
      </c>
      <c r="Z174" s="6"/>
      <c r="AB174" s="31"/>
      <c r="AE174" t="s">
        <v>8277</v>
      </c>
    </row>
    <row r="175" spans="7:31" x14ac:dyDescent="0.2">
      <c r="J175" s="31"/>
      <c r="K175" t="s">
        <v>127</v>
      </c>
      <c r="L175" s="31" t="s">
        <v>4624</v>
      </c>
      <c r="M175" t="s">
        <v>127</v>
      </c>
      <c r="N175" s="31" t="s">
        <v>7081</v>
      </c>
      <c r="O175" t="s">
        <v>127</v>
      </c>
      <c r="P175" s="31" t="s">
        <v>7082</v>
      </c>
      <c r="Q175" t="s">
        <v>127</v>
      </c>
      <c r="R175" s="31" t="s">
        <v>7083</v>
      </c>
      <c r="S175" t="s">
        <v>127</v>
      </c>
      <c r="T175" s="31" t="s">
        <v>7084</v>
      </c>
      <c r="U175" t="s">
        <v>127</v>
      </c>
      <c r="V175" s="31" t="s">
        <v>7085</v>
      </c>
      <c r="W175" t="s">
        <v>128</v>
      </c>
      <c r="X175" s="31" t="s">
        <v>7086</v>
      </c>
      <c r="Z175" s="6"/>
      <c r="AB175" s="31"/>
      <c r="AE175" t="s">
        <v>8277</v>
      </c>
    </row>
    <row r="176" spans="7:31" x14ac:dyDescent="0.2">
      <c r="J176" s="31"/>
      <c r="K176" t="s">
        <v>128</v>
      </c>
      <c r="L176" s="31" t="s">
        <v>7087</v>
      </c>
      <c r="M176" t="s">
        <v>128</v>
      </c>
      <c r="N176" s="31" t="s">
        <v>7088</v>
      </c>
      <c r="O176" t="s">
        <v>128</v>
      </c>
      <c r="P176" s="31" t="s">
        <v>4602</v>
      </c>
      <c r="Q176" t="s">
        <v>128</v>
      </c>
      <c r="R176" s="31" t="s">
        <v>7089</v>
      </c>
      <c r="S176" t="s">
        <v>128</v>
      </c>
      <c r="T176" s="31" t="s">
        <v>7090</v>
      </c>
      <c r="U176" t="s">
        <v>128</v>
      </c>
      <c r="V176" s="31" t="s">
        <v>7091</v>
      </c>
      <c r="W176" t="s">
        <v>128</v>
      </c>
      <c r="X176" s="31" t="s">
        <v>7092</v>
      </c>
      <c r="Z176" s="6"/>
      <c r="AB176" s="31"/>
      <c r="AE176" t="s">
        <v>8277</v>
      </c>
    </row>
    <row r="177" spans="7:31" x14ac:dyDescent="0.2">
      <c r="J177" s="31"/>
      <c r="K177" t="s">
        <v>128</v>
      </c>
      <c r="L177" s="31"/>
      <c r="M177" t="s">
        <v>128</v>
      </c>
      <c r="N177" s="31" t="s">
        <v>7093</v>
      </c>
      <c r="O177" t="s">
        <v>128</v>
      </c>
      <c r="P177" s="31"/>
      <c r="Q177" t="s">
        <v>128</v>
      </c>
      <c r="R177" s="20" t="s">
        <v>7094</v>
      </c>
      <c r="S177" t="s">
        <v>128</v>
      </c>
      <c r="W177" t="s">
        <v>128</v>
      </c>
      <c r="X177" s="31" t="s">
        <v>7095</v>
      </c>
      <c r="Z177" s="6"/>
      <c r="AB177" s="31"/>
      <c r="AE177" t="s">
        <v>8277</v>
      </c>
    </row>
    <row r="178" spans="7:31" x14ac:dyDescent="0.2">
      <c r="J178" s="31"/>
      <c r="K178" t="s">
        <v>128</v>
      </c>
      <c r="M178" t="s">
        <v>128</v>
      </c>
      <c r="O178" t="s">
        <v>127</v>
      </c>
      <c r="P178" s="31" t="s">
        <v>8235</v>
      </c>
      <c r="Q178" t="s">
        <v>128</v>
      </c>
      <c r="R178" s="31" t="s">
        <v>7096</v>
      </c>
      <c r="S178" t="s">
        <v>127</v>
      </c>
      <c r="T178" s="31" t="s">
        <v>7097</v>
      </c>
      <c r="W178" t="s">
        <v>128</v>
      </c>
      <c r="Z178" s="6"/>
      <c r="AB178" s="31"/>
      <c r="AE178" t="s">
        <v>8277</v>
      </c>
    </row>
    <row r="179" spans="7:31" x14ac:dyDescent="0.2">
      <c r="G179" t="s">
        <v>127</v>
      </c>
      <c r="H179" s="31" t="s">
        <v>11651</v>
      </c>
      <c r="I179" t="s">
        <v>127</v>
      </c>
      <c r="J179" s="31" t="s">
        <v>8223</v>
      </c>
      <c r="K179" t="s">
        <v>128</v>
      </c>
      <c r="M179" t="s">
        <v>127</v>
      </c>
      <c r="N179" s="31" t="s">
        <v>8239</v>
      </c>
      <c r="O179" t="s">
        <v>128</v>
      </c>
      <c r="P179" s="31" t="s">
        <v>4637</v>
      </c>
      <c r="Q179" t="s">
        <v>128</v>
      </c>
      <c r="R179" s="31" t="s">
        <v>8240</v>
      </c>
      <c r="S179" t="s">
        <v>128</v>
      </c>
      <c r="T179" s="31" t="s">
        <v>8241</v>
      </c>
      <c r="W179" t="s">
        <v>127</v>
      </c>
      <c r="X179" s="31" t="s">
        <v>8242</v>
      </c>
      <c r="Y179" t="s">
        <v>127</v>
      </c>
      <c r="Z179" s="12" t="s">
        <v>5832</v>
      </c>
      <c r="AB179" s="77"/>
      <c r="AE179" t="s">
        <v>8277</v>
      </c>
    </row>
    <row r="180" spans="7:31" x14ac:dyDescent="0.2">
      <c r="G180" t="s">
        <v>128</v>
      </c>
      <c r="H180" s="31" t="s">
        <v>8243</v>
      </c>
      <c r="I180" t="s">
        <v>128</v>
      </c>
      <c r="J180" s="31" t="s">
        <v>8244</v>
      </c>
      <c r="K180" t="s">
        <v>128</v>
      </c>
      <c r="L180" s="31"/>
      <c r="M180" t="s">
        <v>128</v>
      </c>
      <c r="N180" s="31" t="s">
        <v>8245</v>
      </c>
      <c r="O180" t="s">
        <v>128</v>
      </c>
      <c r="P180" s="31"/>
      <c r="Q180" t="s">
        <v>128</v>
      </c>
      <c r="S180" t="s">
        <v>128</v>
      </c>
      <c r="W180" t="s">
        <v>128</v>
      </c>
      <c r="X180" s="31" t="s">
        <v>8246</v>
      </c>
      <c r="Y180" t="s">
        <v>128</v>
      </c>
      <c r="Z180" s="12" t="s">
        <v>8247</v>
      </c>
      <c r="AB180" s="77"/>
      <c r="AE180" t="s">
        <v>8277</v>
      </c>
    </row>
    <row r="181" spans="7:31" x14ac:dyDescent="0.2">
      <c r="G181" t="s">
        <v>128</v>
      </c>
      <c r="H181" s="31" t="s">
        <v>8248</v>
      </c>
      <c r="J181" s="31"/>
      <c r="K181" t="s">
        <v>128</v>
      </c>
      <c r="M181" t="s">
        <v>128</v>
      </c>
      <c r="O181" t="s">
        <v>127</v>
      </c>
      <c r="P181" s="31" t="s">
        <v>172</v>
      </c>
      <c r="Q181" t="s">
        <v>127</v>
      </c>
      <c r="R181" s="31" t="s">
        <v>8249</v>
      </c>
      <c r="S181" t="s">
        <v>127</v>
      </c>
      <c r="T181" s="31" t="s">
        <v>8250</v>
      </c>
      <c r="W181" t="s">
        <v>128</v>
      </c>
      <c r="X181" s="31"/>
      <c r="Z181" s="6"/>
      <c r="AB181" s="77"/>
      <c r="AE181" t="s">
        <v>8277</v>
      </c>
    </row>
    <row r="182" spans="7:31" x14ac:dyDescent="0.2">
      <c r="H182" s="31"/>
      <c r="J182" s="31"/>
      <c r="K182" t="s">
        <v>128</v>
      </c>
      <c r="M182" t="s">
        <v>127</v>
      </c>
      <c r="N182" s="31" t="s">
        <v>8251</v>
      </c>
      <c r="O182" t="s">
        <v>128</v>
      </c>
      <c r="P182" s="31" t="s">
        <v>8252</v>
      </c>
      <c r="Q182" t="s">
        <v>128</v>
      </c>
      <c r="R182" s="31" t="s">
        <v>8253</v>
      </c>
      <c r="S182" t="s">
        <v>128</v>
      </c>
      <c r="T182" s="31" t="s">
        <v>8254</v>
      </c>
      <c r="W182" t="s">
        <v>127</v>
      </c>
      <c r="X182" s="31" t="s">
        <v>8255</v>
      </c>
      <c r="Z182" s="6"/>
      <c r="AB182" s="77"/>
      <c r="AE182" t="s">
        <v>8277</v>
      </c>
    </row>
    <row r="183" spans="7:31" x14ac:dyDescent="0.2">
      <c r="H183" s="31"/>
      <c r="J183" s="31"/>
      <c r="K183" t="s">
        <v>128</v>
      </c>
      <c r="M183" t="s">
        <v>128</v>
      </c>
      <c r="N183" s="31" t="s">
        <v>8256</v>
      </c>
      <c r="P183" s="31"/>
      <c r="Q183" t="s">
        <v>128</v>
      </c>
      <c r="S183" t="s">
        <v>128</v>
      </c>
      <c r="W183" t="s">
        <v>128</v>
      </c>
      <c r="X183" s="31" t="s">
        <v>8257</v>
      </c>
      <c r="Z183" s="6"/>
      <c r="AB183" s="77"/>
      <c r="AE183" t="s">
        <v>8277</v>
      </c>
    </row>
    <row r="184" spans="7:31" x14ac:dyDescent="0.2">
      <c r="H184" s="31"/>
      <c r="J184" s="31"/>
      <c r="K184" t="s">
        <v>128</v>
      </c>
      <c r="P184" s="31"/>
      <c r="Q184" t="s">
        <v>127</v>
      </c>
      <c r="R184" s="31" t="s">
        <v>8258</v>
      </c>
      <c r="S184" t="s">
        <v>127</v>
      </c>
      <c r="T184" s="31" t="s">
        <v>8259</v>
      </c>
      <c r="W184" t="s">
        <v>128</v>
      </c>
      <c r="X184" s="31"/>
      <c r="Z184" s="6"/>
      <c r="AB184" s="77"/>
      <c r="AE184" t="s">
        <v>8277</v>
      </c>
    </row>
    <row r="185" spans="7:31" x14ac:dyDescent="0.2">
      <c r="H185" s="31"/>
      <c r="J185" s="31"/>
      <c r="K185" t="s">
        <v>127</v>
      </c>
      <c r="L185" s="31" t="s">
        <v>8260</v>
      </c>
      <c r="M185" t="s">
        <v>127</v>
      </c>
      <c r="N185" s="31" t="s">
        <v>166</v>
      </c>
      <c r="P185" s="31"/>
      <c r="Q185" t="s">
        <v>128</v>
      </c>
      <c r="R185" s="31" t="s">
        <v>8261</v>
      </c>
      <c r="S185" t="s">
        <v>128</v>
      </c>
      <c r="T185" s="31" t="s">
        <v>8262</v>
      </c>
      <c r="W185" t="s">
        <v>127</v>
      </c>
      <c r="X185" s="12" t="s">
        <v>8263</v>
      </c>
      <c r="AB185" s="77"/>
      <c r="AE185" t="s">
        <v>8277</v>
      </c>
    </row>
    <row r="186" spans="7:31" x14ac:dyDescent="0.2">
      <c r="H186" s="31"/>
      <c r="J186" s="31"/>
      <c r="K186" t="s">
        <v>128</v>
      </c>
      <c r="L186" s="31" t="s">
        <v>8264</v>
      </c>
      <c r="M186" t="s">
        <v>128</v>
      </c>
      <c r="N186" s="31" t="s">
        <v>7127</v>
      </c>
      <c r="P186" s="31"/>
      <c r="R186" s="31"/>
      <c r="S186" t="s">
        <v>128</v>
      </c>
      <c r="W186" t="s">
        <v>128</v>
      </c>
      <c r="X186" s="31" t="s">
        <v>7128</v>
      </c>
      <c r="AB186" s="77"/>
      <c r="AE186" t="s">
        <v>8277</v>
      </c>
    </row>
    <row r="187" spans="7:31" x14ac:dyDescent="0.2">
      <c r="H187" s="31"/>
      <c r="J187" s="31"/>
      <c r="K187" t="s">
        <v>128</v>
      </c>
      <c r="L187" s="31" t="s">
        <v>4761</v>
      </c>
      <c r="P187" s="31"/>
      <c r="R187" s="31"/>
      <c r="S187" t="s">
        <v>127</v>
      </c>
      <c r="T187" s="31" t="s">
        <v>4762</v>
      </c>
      <c r="W187" t="s">
        <v>128</v>
      </c>
      <c r="X187" s="31"/>
      <c r="Z187" s="6"/>
      <c r="AB187" s="77"/>
      <c r="AE187" t="s">
        <v>8277</v>
      </c>
    </row>
    <row r="188" spans="7:31" x14ac:dyDescent="0.2">
      <c r="H188" s="31"/>
      <c r="J188" s="31"/>
      <c r="K188" t="s">
        <v>128</v>
      </c>
      <c r="P188" s="31"/>
      <c r="R188" s="31"/>
      <c r="S188" t="s">
        <v>128</v>
      </c>
      <c r="T188" s="31" t="s">
        <v>4763</v>
      </c>
      <c r="W188" t="s">
        <v>127</v>
      </c>
      <c r="X188" s="31" t="s">
        <v>8223</v>
      </c>
      <c r="Z188" s="6"/>
      <c r="AB188" s="77"/>
      <c r="AE188" t="s">
        <v>8277</v>
      </c>
    </row>
    <row r="189" spans="7:31" x14ac:dyDescent="0.2">
      <c r="H189" s="31"/>
      <c r="J189" s="31"/>
      <c r="K189" t="s">
        <v>127</v>
      </c>
      <c r="L189" s="31" t="s">
        <v>572</v>
      </c>
      <c r="M189" t="s">
        <v>127</v>
      </c>
      <c r="N189" s="31" t="s">
        <v>4764</v>
      </c>
      <c r="O189" t="s">
        <v>127</v>
      </c>
      <c r="P189" s="31" t="s">
        <v>166</v>
      </c>
      <c r="R189" s="31"/>
      <c r="S189" t="s">
        <v>128</v>
      </c>
      <c r="U189" t="s">
        <v>127</v>
      </c>
      <c r="V189" s="12" t="s">
        <v>4765</v>
      </c>
      <c r="W189" t="s">
        <v>128</v>
      </c>
      <c r="X189" s="31" t="s">
        <v>2453</v>
      </c>
      <c r="Z189" s="6"/>
      <c r="AB189" s="77"/>
      <c r="AE189" t="s">
        <v>8277</v>
      </c>
    </row>
    <row r="190" spans="7:31" x14ac:dyDescent="0.2">
      <c r="H190" s="31"/>
      <c r="J190" s="31"/>
      <c r="K190" t="s">
        <v>128</v>
      </c>
      <c r="L190" s="31" t="s">
        <v>2454</v>
      </c>
      <c r="M190" t="s">
        <v>128</v>
      </c>
      <c r="N190" s="31" t="s">
        <v>2455</v>
      </c>
      <c r="O190" t="s">
        <v>128</v>
      </c>
      <c r="P190" s="31" t="s">
        <v>2456</v>
      </c>
      <c r="R190" s="31"/>
      <c r="S190" t="s">
        <v>127</v>
      </c>
      <c r="T190" s="31" t="s">
        <v>5855</v>
      </c>
      <c r="U190" t="s">
        <v>128</v>
      </c>
      <c r="V190" s="31" t="s">
        <v>2457</v>
      </c>
      <c r="W190" t="s">
        <v>128</v>
      </c>
      <c r="X190" s="31"/>
      <c r="Z190" s="6"/>
      <c r="AB190" s="77"/>
      <c r="AE190" t="s">
        <v>8277</v>
      </c>
    </row>
    <row r="191" spans="7:31" x14ac:dyDescent="0.2">
      <c r="H191" s="31"/>
      <c r="J191" s="31"/>
      <c r="K191" t="s">
        <v>128</v>
      </c>
      <c r="L191" s="31" t="s">
        <v>2458</v>
      </c>
      <c r="M191" t="s">
        <v>128</v>
      </c>
      <c r="N191" s="31" t="s">
        <v>2459</v>
      </c>
      <c r="R191" s="31"/>
      <c r="S191" t="s">
        <v>128</v>
      </c>
      <c r="T191" s="31" t="s">
        <v>2460</v>
      </c>
      <c r="U191" t="s">
        <v>128</v>
      </c>
      <c r="V191" s="20" t="s">
        <v>2461</v>
      </c>
      <c r="W191" t="s">
        <v>127</v>
      </c>
      <c r="X191" s="31" t="s">
        <v>5834</v>
      </c>
      <c r="Z191" s="6"/>
      <c r="AB191" s="77"/>
      <c r="AE191" t="s">
        <v>8277</v>
      </c>
    </row>
    <row r="192" spans="7:31" x14ac:dyDescent="0.2">
      <c r="H192" s="31"/>
      <c r="J192" s="31"/>
      <c r="K192" t="s">
        <v>128</v>
      </c>
      <c r="L192" s="31" t="s">
        <v>2462</v>
      </c>
      <c r="M192" t="s">
        <v>128</v>
      </c>
      <c r="R192" s="31"/>
      <c r="S192" t="s">
        <v>128</v>
      </c>
      <c r="U192" t="s">
        <v>128</v>
      </c>
      <c r="V192" s="31" t="s">
        <v>2463</v>
      </c>
      <c r="W192" t="s">
        <v>128</v>
      </c>
      <c r="X192" s="31" t="s">
        <v>2464</v>
      </c>
      <c r="Z192" s="6"/>
      <c r="AB192" s="77"/>
      <c r="AE192" t="s">
        <v>8277</v>
      </c>
    </row>
    <row r="193" spans="8:31" x14ac:dyDescent="0.2">
      <c r="H193" s="31"/>
      <c r="J193" s="31"/>
      <c r="L193" s="31"/>
      <c r="M193" t="s">
        <v>128</v>
      </c>
      <c r="R193" s="31"/>
      <c r="S193" t="s">
        <v>127</v>
      </c>
      <c r="T193" s="31" t="s">
        <v>118</v>
      </c>
      <c r="U193" t="s">
        <v>128</v>
      </c>
      <c r="V193" s="31" t="s">
        <v>2465</v>
      </c>
      <c r="W193" t="s">
        <v>128</v>
      </c>
      <c r="X193" s="31"/>
      <c r="Z193" s="6"/>
      <c r="AB193" s="77"/>
      <c r="AE193" t="s">
        <v>8277</v>
      </c>
    </row>
    <row r="194" spans="8:31" x14ac:dyDescent="0.2">
      <c r="H194" s="31"/>
      <c r="J194" s="31"/>
      <c r="L194" s="31"/>
      <c r="M194" t="s">
        <v>127</v>
      </c>
      <c r="N194" s="31" t="s">
        <v>2466</v>
      </c>
      <c r="R194" s="31"/>
      <c r="S194" t="s">
        <v>128</v>
      </c>
      <c r="T194" s="31" t="s">
        <v>2467</v>
      </c>
      <c r="U194" t="s">
        <v>128</v>
      </c>
      <c r="V194" s="31" t="s">
        <v>2468</v>
      </c>
      <c r="W194" t="s">
        <v>127</v>
      </c>
      <c r="X194" s="31" t="s">
        <v>5817</v>
      </c>
      <c r="Z194" s="6"/>
      <c r="AB194" s="77"/>
      <c r="AE194" t="s">
        <v>8277</v>
      </c>
    </row>
    <row r="195" spans="8:31" x14ac:dyDescent="0.2">
      <c r="H195" s="31"/>
      <c r="J195" s="31"/>
      <c r="M195" t="s">
        <v>128</v>
      </c>
      <c r="N195" s="31" t="s">
        <v>2469</v>
      </c>
      <c r="O195" t="s">
        <v>127</v>
      </c>
      <c r="P195" s="31" t="s">
        <v>8223</v>
      </c>
      <c r="R195" s="31"/>
      <c r="U195" t="s">
        <v>128</v>
      </c>
      <c r="V195" s="31" t="s">
        <v>2470</v>
      </c>
      <c r="W195" t="s">
        <v>128</v>
      </c>
      <c r="X195" s="31" t="s">
        <v>2471</v>
      </c>
      <c r="Z195" s="6"/>
      <c r="AB195" s="77"/>
      <c r="AE195" t="s">
        <v>8277</v>
      </c>
    </row>
    <row r="196" spans="8:31" x14ac:dyDescent="0.2">
      <c r="M196" t="s">
        <v>128</v>
      </c>
      <c r="N196" s="31" t="s">
        <v>2472</v>
      </c>
      <c r="O196" t="s">
        <v>128</v>
      </c>
      <c r="P196" s="31" t="s">
        <v>2473</v>
      </c>
      <c r="S196" t="s">
        <v>127</v>
      </c>
      <c r="T196" s="31" t="s">
        <v>5825</v>
      </c>
      <c r="U196" t="s">
        <v>128</v>
      </c>
      <c r="V196" s="18"/>
      <c r="W196" t="s">
        <v>128</v>
      </c>
      <c r="X196" s="31"/>
      <c r="Z196" s="6"/>
      <c r="AB196" s="77"/>
      <c r="AE196" t="s">
        <v>8277</v>
      </c>
    </row>
    <row r="197" spans="8:31" x14ac:dyDescent="0.2">
      <c r="O197" t="s">
        <v>128</v>
      </c>
      <c r="S197" t="s">
        <v>128</v>
      </c>
      <c r="T197" s="31" t="s">
        <v>2474</v>
      </c>
      <c r="U197" t="s">
        <v>127</v>
      </c>
      <c r="V197" s="31" t="s">
        <v>5817</v>
      </c>
      <c r="W197" t="s">
        <v>127</v>
      </c>
      <c r="X197" s="31" t="s">
        <v>5839</v>
      </c>
      <c r="Z197" s="6"/>
      <c r="AB197" s="77"/>
      <c r="AE197" t="s">
        <v>8277</v>
      </c>
    </row>
    <row r="198" spans="8:31" x14ac:dyDescent="0.2">
      <c r="M198" t="s">
        <v>127</v>
      </c>
      <c r="N198" s="31" t="s">
        <v>2475</v>
      </c>
      <c r="O198" t="s">
        <v>127</v>
      </c>
      <c r="P198" s="31" t="s">
        <v>2476</v>
      </c>
      <c r="S198" t="s">
        <v>128</v>
      </c>
      <c r="T198" s="18"/>
      <c r="U198" t="s">
        <v>128</v>
      </c>
      <c r="V198" s="31" t="s">
        <v>826</v>
      </c>
      <c r="W198" t="s">
        <v>128</v>
      </c>
      <c r="X198" s="31" t="s">
        <v>827</v>
      </c>
      <c r="Z198" s="6"/>
      <c r="AB198" s="77"/>
      <c r="AE198" t="s">
        <v>8277</v>
      </c>
    </row>
    <row r="199" spans="8:31" x14ac:dyDescent="0.2">
      <c r="M199" t="s">
        <v>128</v>
      </c>
      <c r="N199" s="31" t="s">
        <v>828</v>
      </c>
      <c r="O199" t="s">
        <v>128</v>
      </c>
      <c r="P199" s="31" t="s">
        <v>829</v>
      </c>
      <c r="S199" t="s">
        <v>127</v>
      </c>
      <c r="T199" s="31" t="s">
        <v>830</v>
      </c>
      <c r="U199" s="2" t="s">
        <v>128</v>
      </c>
      <c r="V199" s="52"/>
      <c r="W199" s="52"/>
      <c r="AB199" s="77"/>
      <c r="AE199" t="s">
        <v>8277</v>
      </c>
    </row>
    <row r="200" spans="8:31" x14ac:dyDescent="0.2">
      <c r="M200" t="s">
        <v>128</v>
      </c>
      <c r="N200" s="31" t="s">
        <v>831</v>
      </c>
      <c r="O200" t="s">
        <v>128</v>
      </c>
      <c r="S200" t="s">
        <v>128</v>
      </c>
      <c r="T200" s="31" t="s">
        <v>832</v>
      </c>
      <c r="U200" s="2" t="s">
        <v>127</v>
      </c>
      <c r="V200" t="s">
        <v>833</v>
      </c>
      <c r="W200" s="52"/>
      <c r="AB200" s="77"/>
      <c r="AE200" t="s">
        <v>8277</v>
      </c>
    </row>
    <row r="201" spans="8:31" x14ac:dyDescent="0.2">
      <c r="O201" t="s">
        <v>127</v>
      </c>
      <c r="P201" s="31" t="s">
        <v>8185</v>
      </c>
      <c r="Q201" t="s">
        <v>127</v>
      </c>
      <c r="R201" s="31" t="s">
        <v>834</v>
      </c>
      <c r="S201" t="s">
        <v>128</v>
      </c>
      <c r="T201" s="18"/>
      <c r="U201" s="2" t="s">
        <v>128</v>
      </c>
      <c r="V201" s="16" t="s">
        <v>835</v>
      </c>
      <c r="W201" s="52"/>
      <c r="AB201" s="77"/>
      <c r="AE201" t="s">
        <v>8277</v>
      </c>
    </row>
    <row r="202" spans="8:31" x14ac:dyDescent="0.2">
      <c r="O202" t="s">
        <v>128</v>
      </c>
      <c r="P202" s="31" t="s">
        <v>2976</v>
      </c>
      <c r="Q202" t="s">
        <v>128</v>
      </c>
      <c r="R202" s="31" t="s">
        <v>2977</v>
      </c>
      <c r="S202" t="s">
        <v>127</v>
      </c>
      <c r="T202" s="31" t="s">
        <v>2978</v>
      </c>
      <c r="U202" s="2" t="s">
        <v>128</v>
      </c>
      <c r="V202" t="s">
        <v>2979</v>
      </c>
      <c r="W202" s="52"/>
      <c r="AB202" s="77"/>
      <c r="AE202" t="s">
        <v>8277</v>
      </c>
    </row>
    <row r="203" spans="8:31" x14ac:dyDescent="0.2">
      <c r="K203" t="s">
        <v>127</v>
      </c>
      <c r="L203" s="31" t="s">
        <v>2980</v>
      </c>
      <c r="M203" t="s">
        <v>127</v>
      </c>
      <c r="N203" s="31" t="s">
        <v>2981</v>
      </c>
      <c r="O203" t="s">
        <v>128</v>
      </c>
      <c r="Q203" t="s">
        <v>128</v>
      </c>
      <c r="S203" t="s">
        <v>128</v>
      </c>
      <c r="T203" s="31" t="s">
        <v>2982</v>
      </c>
      <c r="U203" s="2" t="s">
        <v>128</v>
      </c>
      <c r="V203" s="16" t="s">
        <v>2983</v>
      </c>
      <c r="W203" s="52"/>
      <c r="AB203" s="77"/>
      <c r="AE203" t="s">
        <v>8277</v>
      </c>
    </row>
    <row r="204" spans="8:31" x14ac:dyDescent="0.2">
      <c r="K204" t="s">
        <v>128</v>
      </c>
      <c r="L204" s="31" t="s">
        <v>2984</v>
      </c>
      <c r="M204" t="s">
        <v>128</v>
      </c>
      <c r="N204" s="31" t="s">
        <v>4629</v>
      </c>
      <c r="O204" t="s">
        <v>127</v>
      </c>
      <c r="P204" s="31" t="s">
        <v>1559</v>
      </c>
      <c r="Q204" t="s">
        <v>127</v>
      </c>
      <c r="R204" s="31" t="s">
        <v>2985</v>
      </c>
      <c r="U204" s="2" t="s">
        <v>128</v>
      </c>
      <c r="W204" s="52"/>
      <c r="AB204" s="77"/>
      <c r="AE204" t="s">
        <v>8277</v>
      </c>
    </row>
    <row r="205" spans="8:31" x14ac:dyDescent="0.2">
      <c r="K205" t="s">
        <v>128</v>
      </c>
      <c r="L205" s="31" t="s">
        <v>2986</v>
      </c>
      <c r="M205" t="s">
        <v>128</v>
      </c>
      <c r="O205" t="s">
        <v>128</v>
      </c>
      <c r="P205" s="31" t="s">
        <v>216</v>
      </c>
      <c r="Q205" t="s">
        <v>128</v>
      </c>
      <c r="R205" s="31" t="s">
        <v>2987</v>
      </c>
      <c r="S205" t="s">
        <v>127</v>
      </c>
      <c r="T205" s="31" t="s">
        <v>2988</v>
      </c>
      <c r="U205" s="2" t="s">
        <v>127</v>
      </c>
      <c r="V205" t="s">
        <v>2989</v>
      </c>
      <c r="W205" s="52"/>
      <c r="AB205" s="77"/>
      <c r="AE205" t="s">
        <v>8277</v>
      </c>
    </row>
    <row r="206" spans="8:31" x14ac:dyDescent="0.2">
      <c r="M206" t="s">
        <v>127</v>
      </c>
      <c r="N206" s="31" t="s">
        <v>2476</v>
      </c>
      <c r="O206" t="s">
        <v>128</v>
      </c>
      <c r="Q206" t="s">
        <v>128</v>
      </c>
      <c r="S206" t="s">
        <v>128</v>
      </c>
      <c r="T206" s="31" t="s">
        <v>2990</v>
      </c>
      <c r="U206" s="2" t="s">
        <v>128</v>
      </c>
      <c r="V206" t="s">
        <v>2991</v>
      </c>
      <c r="W206" s="52"/>
      <c r="AB206" s="77"/>
      <c r="AE206" t="s">
        <v>8277</v>
      </c>
    </row>
    <row r="207" spans="8:31" x14ac:dyDescent="0.2">
      <c r="J207" s="31"/>
      <c r="M207" t="s">
        <v>128</v>
      </c>
      <c r="N207" s="31" t="s">
        <v>8256</v>
      </c>
      <c r="O207" t="s">
        <v>127</v>
      </c>
      <c r="P207" s="31" t="s">
        <v>2992</v>
      </c>
      <c r="Q207" t="s">
        <v>127</v>
      </c>
      <c r="R207" s="12" t="s">
        <v>2993</v>
      </c>
      <c r="S207" t="s">
        <v>128</v>
      </c>
      <c r="T207" s="31" t="s">
        <v>2994</v>
      </c>
      <c r="U207" s="2" t="s">
        <v>128</v>
      </c>
      <c r="V207" s="52"/>
      <c r="W207" s="52"/>
      <c r="AB207" s="77"/>
      <c r="AE207" t="s">
        <v>8277</v>
      </c>
    </row>
    <row r="208" spans="8:31" x14ac:dyDescent="0.2">
      <c r="J208" s="31"/>
      <c r="O208" t="s">
        <v>128</v>
      </c>
      <c r="P208" s="31" t="s">
        <v>216</v>
      </c>
      <c r="Q208" t="s">
        <v>128</v>
      </c>
      <c r="R208" s="31" t="s">
        <v>2995</v>
      </c>
      <c r="S208" t="s">
        <v>128</v>
      </c>
      <c r="T208" s="31" t="s">
        <v>2996</v>
      </c>
      <c r="U208" t="s">
        <v>127</v>
      </c>
      <c r="V208" s="31" t="s">
        <v>2997</v>
      </c>
      <c r="AB208" s="77"/>
      <c r="AE208" t="s">
        <v>8277</v>
      </c>
    </row>
    <row r="209" spans="13:31" x14ac:dyDescent="0.2">
      <c r="O209" t="s">
        <v>128</v>
      </c>
      <c r="Q209" t="s">
        <v>128</v>
      </c>
      <c r="S209" t="s">
        <v>128</v>
      </c>
      <c r="T209" s="18" t="s">
        <v>813</v>
      </c>
      <c r="U209" t="s">
        <v>128</v>
      </c>
      <c r="V209" s="31" t="s">
        <v>814</v>
      </c>
      <c r="AB209" s="77"/>
      <c r="AE209" t="s">
        <v>8277</v>
      </c>
    </row>
    <row r="210" spans="13:31" x14ac:dyDescent="0.2">
      <c r="O210" t="s">
        <v>127</v>
      </c>
      <c r="P210" s="31" t="s">
        <v>8235</v>
      </c>
      <c r="Q210" t="s">
        <v>127</v>
      </c>
      <c r="R210" s="12" t="s">
        <v>815</v>
      </c>
      <c r="S210" t="s">
        <v>128</v>
      </c>
      <c r="T210" s="31" t="s">
        <v>816</v>
      </c>
      <c r="AB210" s="77"/>
      <c r="AE210" t="s">
        <v>8277</v>
      </c>
    </row>
    <row r="211" spans="13:31" x14ac:dyDescent="0.2">
      <c r="O211" t="s">
        <v>128</v>
      </c>
      <c r="P211" s="31" t="s">
        <v>239</v>
      </c>
      <c r="Q211" t="s">
        <v>128</v>
      </c>
      <c r="R211" s="31" t="s">
        <v>2439</v>
      </c>
      <c r="S211" t="s">
        <v>128</v>
      </c>
      <c r="T211" s="31" t="s">
        <v>2440</v>
      </c>
      <c r="AB211" s="77"/>
      <c r="AE211" t="s">
        <v>8277</v>
      </c>
    </row>
    <row r="212" spans="13:31" x14ac:dyDescent="0.2">
      <c r="O212" t="s">
        <v>128</v>
      </c>
      <c r="Q212" t="s">
        <v>128</v>
      </c>
      <c r="R212" s="20" t="s">
        <v>2441</v>
      </c>
      <c r="S212" t="s">
        <v>128</v>
      </c>
      <c r="T212" s="31" t="s">
        <v>2442</v>
      </c>
      <c r="AB212" s="77"/>
      <c r="AE212" t="s">
        <v>8277</v>
      </c>
    </row>
    <row r="213" spans="13:31" x14ac:dyDescent="0.2">
      <c r="O213" t="s">
        <v>127</v>
      </c>
      <c r="P213" s="31" t="s">
        <v>2443</v>
      </c>
      <c r="Q213" t="s">
        <v>128</v>
      </c>
      <c r="R213" s="31" t="s">
        <v>2444</v>
      </c>
      <c r="S213" t="s">
        <v>128</v>
      </c>
      <c r="U213" t="s">
        <v>127</v>
      </c>
      <c r="V213" s="12" t="s">
        <v>2445</v>
      </c>
      <c r="AB213" s="77"/>
      <c r="AE213" t="s">
        <v>8277</v>
      </c>
    </row>
    <row r="214" spans="13:31" x14ac:dyDescent="0.2">
      <c r="O214" t="s">
        <v>128</v>
      </c>
      <c r="P214" s="31" t="s">
        <v>1554</v>
      </c>
      <c r="Q214" t="s">
        <v>128</v>
      </c>
      <c r="R214" s="31" t="s">
        <v>2446</v>
      </c>
      <c r="S214" t="s">
        <v>127</v>
      </c>
      <c r="T214" s="12" t="s">
        <v>2447</v>
      </c>
      <c r="U214" t="s">
        <v>128</v>
      </c>
      <c r="V214" s="31" t="s">
        <v>2448</v>
      </c>
      <c r="AB214" s="77"/>
      <c r="AE214" t="s">
        <v>8277</v>
      </c>
    </row>
    <row r="215" spans="13:31" x14ac:dyDescent="0.2">
      <c r="O215" t="s">
        <v>128</v>
      </c>
      <c r="Q215" t="s">
        <v>128</v>
      </c>
      <c r="R215" s="18" t="s">
        <v>2449</v>
      </c>
      <c r="S215" t="s">
        <v>128</v>
      </c>
      <c r="T215" s="31" t="s">
        <v>2450</v>
      </c>
      <c r="U215" t="s">
        <v>128</v>
      </c>
      <c r="AB215" s="77"/>
      <c r="AE215" t="s">
        <v>8277</v>
      </c>
    </row>
    <row r="216" spans="13:31" x14ac:dyDescent="0.2">
      <c r="O216" t="s">
        <v>127</v>
      </c>
      <c r="P216" s="31" t="s">
        <v>166</v>
      </c>
      <c r="Q216" t="s">
        <v>128</v>
      </c>
      <c r="S216" t="s">
        <v>128</v>
      </c>
      <c r="T216" s="20" t="s">
        <v>2451</v>
      </c>
      <c r="U216" t="s">
        <v>127</v>
      </c>
      <c r="V216" s="12" t="s">
        <v>2452</v>
      </c>
      <c r="AB216" s="77"/>
      <c r="AE216" t="s">
        <v>8277</v>
      </c>
    </row>
    <row r="217" spans="13:31" x14ac:dyDescent="0.2">
      <c r="O217" t="s">
        <v>128</v>
      </c>
      <c r="P217" s="31" t="s">
        <v>1568</v>
      </c>
      <c r="Q217" t="s">
        <v>127</v>
      </c>
      <c r="R217" s="31" t="s">
        <v>309</v>
      </c>
      <c r="S217" t="s">
        <v>128</v>
      </c>
      <c r="T217" s="31" t="s">
        <v>310</v>
      </c>
      <c r="U217" t="s">
        <v>128</v>
      </c>
      <c r="V217" s="31" t="s">
        <v>311</v>
      </c>
      <c r="AB217" s="77"/>
      <c r="AE217" t="s">
        <v>8277</v>
      </c>
    </row>
    <row r="218" spans="13:31" x14ac:dyDescent="0.2">
      <c r="P218" s="31"/>
      <c r="Q218" t="s">
        <v>128</v>
      </c>
      <c r="R218" s="31" t="s">
        <v>312</v>
      </c>
      <c r="S218" t="s">
        <v>128</v>
      </c>
      <c r="T218" s="31" t="s">
        <v>313</v>
      </c>
      <c r="U218" t="s">
        <v>128</v>
      </c>
      <c r="AB218" s="77"/>
      <c r="AE218" t="s">
        <v>8277</v>
      </c>
    </row>
    <row r="219" spans="13:31" x14ac:dyDescent="0.2">
      <c r="Q219" t="s">
        <v>128</v>
      </c>
      <c r="S219" t="s">
        <v>128</v>
      </c>
      <c r="T219" s="31" t="s">
        <v>314</v>
      </c>
      <c r="U219" t="s">
        <v>127</v>
      </c>
      <c r="V219" s="12" t="s">
        <v>315</v>
      </c>
      <c r="AB219" s="77"/>
      <c r="AE219" t="s">
        <v>8277</v>
      </c>
    </row>
    <row r="220" spans="13:31" x14ac:dyDescent="0.2">
      <c r="O220" t="s">
        <v>127</v>
      </c>
      <c r="P220" s="12" t="s">
        <v>316</v>
      </c>
      <c r="Q220" t="s">
        <v>127</v>
      </c>
      <c r="R220" s="12" t="s">
        <v>317</v>
      </c>
      <c r="S220" t="s">
        <v>128</v>
      </c>
      <c r="T220" s="31" t="s">
        <v>318</v>
      </c>
      <c r="U220" t="s">
        <v>128</v>
      </c>
      <c r="V220" s="31" t="s">
        <v>319</v>
      </c>
      <c r="W220" t="s">
        <v>127</v>
      </c>
      <c r="X220" s="18" t="s">
        <v>4657</v>
      </c>
      <c r="Y220" t="s">
        <v>127</v>
      </c>
      <c r="Z220" s="6" t="s">
        <v>578</v>
      </c>
      <c r="AA220" t="s">
        <v>127</v>
      </c>
      <c r="AB220" s="18" t="s">
        <v>4622</v>
      </c>
      <c r="AE220" t="s">
        <v>8277</v>
      </c>
    </row>
    <row r="221" spans="13:31" x14ac:dyDescent="0.2">
      <c r="M221" t="s">
        <v>127</v>
      </c>
      <c r="N221" s="31" t="s">
        <v>320</v>
      </c>
      <c r="O221" t="s">
        <v>128</v>
      </c>
      <c r="P221" s="70" t="s">
        <v>1594</v>
      </c>
      <c r="Q221" t="s">
        <v>128</v>
      </c>
      <c r="R221" s="31" t="s">
        <v>321</v>
      </c>
      <c r="S221" t="s">
        <v>128</v>
      </c>
      <c r="W221" t="s">
        <v>128</v>
      </c>
      <c r="X221" s="18" t="s">
        <v>4659</v>
      </c>
      <c r="Y221" t="s">
        <v>128</v>
      </c>
      <c r="Z221" s="31" t="s">
        <v>4633</v>
      </c>
      <c r="AA221" t="s">
        <v>128</v>
      </c>
      <c r="AB221" s="31" t="s">
        <v>4627</v>
      </c>
      <c r="AE221" t="s">
        <v>8277</v>
      </c>
    </row>
    <row r="222" spans="13:31" x14ac:dyDescent="0.2">
      <c r="M222" t="s">
        <v>128</v>
      </c>
      <c r="N222" s="31" t="s">
        <v>322</v>
      </c>
      <c r="O222" t="s">
        <v>128</v>
      </c>
      <c r="P222" s="31" t="s">
        <v>323</v>
      </c>
      <c r="Q222" t="s">
        <v>128</v>
      </c>
      <c r="S222" t="s">
        <v>127</v>
      </c>
      <c r="T222" s="31" t="s">
        <v>141</v>
      </c>
      <c r="U222" t="s">
        <v>127</v>
      </c>
      <c r="V222" s="31" t="s">
        <v>5826</v>
      </c>
      <c r="W222" t="s">
        <v>128</v>
      </c>
      <c r="X222" s="18" t="s">
        <v>4664</v>
      </c>
      <c r="Y222" t="s">
        <v>128</v>
      </c>
      <c r="Z222" s="18" t="s">
        <v>4640</v>
      </c>
      <c r="AA222" t="s">
        <v>128</v>
      </c>
      <c r="AB222" s="14" t="s">
        <v>4634</v>
      </c>
      <c r="AE222" t="s">
        <v>8277</v>
      </c>
    </row>
    <row r="223" spans="13:31" x14ac:dyDescent="0.2">
      <c r="M223" t="s">
        <v>128</v>
      </c>
      <c r="N223" s="31" t="s">
        <v>324</v>
      </c>
      <c r="O223" t="s">
        <v>128</v>
      </c>
      <c r="P223" s="31" t="s">
        <v>325</v>
      </c>
      <c r="Q223" t="s">
        <v>127</v>
      </c>
      <c r="R223" s="31" t="s">
        <v>326</v>
      </c>
      <c r="S223" t="s">
        <v>128</v>
      </c>
      <c r="T223" s="31" t="s">
        <v>327</v>
      </c>
      <c r="U223" t="s">
        <v>128</v>
      </c>
      <c r="V223" s="31" t="s">
        <v>328</v>
      </c>
      <c r="W223" t="s">
        <v>128</v>
      </c>
      <c r="X223" s="6" t="s">
        <v>4671</v>
      </c>
      <c r="Y223" t="s">
        <v>128</v>
      </c>
      <c r="Z223" s="31" t="s">
        <v>349</v>
      </c>
      <c r="AA223" t="s">
        <v>128</v>
      </c>
      <c r="AE223" t="s">
        <v>8277</v>
      </c>
    </row>
    <row r="224" spans="13:31" x14ac:dyDescent="0.2">
      <c r="M224" t="s">
        <v>128</v>
      </c>
      <c r="N224" s="31" t="s">
        <v>329</v>
      </c>
      <c r="O224" t="s">
        <v>128</v>
      </c>
      <c r="P224" s="31" t="s">
        <v>9367</v>
      </c>
      <c r="Q224" t="s">
        <v>128</v>
      </c>
      <c r="R224" s="31" t="s">
        <v>1775</v>
      </c>
      <c r="U224" t="s">
        <v>128</v>
      </c>
      <c r="V224" s="18"/>
      <c r="W224" t="s">
        <v>128</v>
      </c>
      <c r="X224" s="32" t="s">
        <v>7017</v>
      </c>
      <c r="Y224" t="s">
        <v>128</v>
      </c>
      <c r="Z224" s="34" t="s">
        <v>1781</v>
      </c>
      <c r="AA224" t="s">
        <v>127</v>
      </c>
      <c r="AB224" s="18" t="s">
        <v>4645</v>
      </c>
      <c r="AE224" t="s">
        <v>8277</v>
      </c>
    </row>
    <row r="225" spans="10:31" x14ac:dyDescent="0.2">
      <c r="Q225" t="s">
        <v>128</v>
      </c>
      <c r="U225" t="s">
        <v>127</v>
      </c>
      <c r="V225" s="31" t="s">
        <v>5821</v>
      </c>
      <c r="W225" t="s">
        <v>128</v>
      </c>
      <c r="X225" s="18" t="s">
        <v>7027</v>
      </c>
      <c r="Y225" t="s">
        <v>128</v>
      </c>
      <c r="AA225" t="s">
        <v>128</v>
      </c>
      <c r="AB225" s="45" t="s">
        <v>4652</v>
      </c>
      <c r="AE225" t="s">
        <v>8277</v>
      </c>
    </row>
    <row r="226" spans="10:31" x14ac:dyDescent="0.2">
      <c r="M226" t="s">
        <v>127</v>
      </c>
      <c r="N226" s="31" t="s">
        <v>1776</v>
      </c>
      <c r="O226" t="s">
        <v>127</v>
      </c>
      <c r="P226" s="31" t="s">
        <v>1777</v>
      </c>
      <c r="Q226" t="s">
        <v>127</v>
      </c>
      <c r="R226" s="31" t="s">
        <v>8235</v>
      </c>
      <c r="U226" t="s">
        <v>128</v>
      </c>
      <c r="V226" s="31" t="s">
        <v>1778</v>
      </c>
      <c r="W226" t="s">
        <v>128</v>
      </c>
      <c r="X226" s="18" t="s">
        <v>7034</v>
      </c>
      <c r="Y226" t="s">
        <v>128</v>
      </c>
      <c r="AE226" t="s">
        <v>8277</v>
      </c>
    </row>
    <row r="227" spans="10:31" x14ac:dyDescent="0.2">
      <c r="M227" t="s">
        <v>128</v>
      </c>
      <c r="N227" s="31" t="s">
        <v>1779</v>
      </c>
      <c r="O227" t="s">
        <v>128</v>
      </c>
      <c r="P227" s="31" t="s">
        <v>1554</v>
      </c>
      <c r="Q227" t="s">
        <v>128</v>
      </c>
      <c r="R227" s="31" t="s">
        <v>1780</v>
      </c>
      <c r="U227" t="s">
        <v>128</v>
      </c>
      <c r="V227" s="18"/>
      <c r="W227" t="s">
        <v>128</v>
      </c>
      <c r="Y227" t="s">
        <v>127</v>
      </c>
      <c r="Z227" s="6" t="s">
        <v>579</v>
      </c>
      <c r="AA227" t="s">
        <v>127</v>
      </c>
      <c r="AB227" s="18" t="s">
        <v>4660</v>
      </c>
      <c r="AE227" t="s">
        <v>8277</v>
      </c>
    </row>
    <row r="228" spans="10:31" x14ac:dyDescent="0.2">
      <c r="M228" t="s">
        <v>128</v>
      </c>
      <c r="N228" s="31" t="s">
        <v>1782</v>
      </c>
      <c r="O228" t="s">
        <v>128</v>
      </c>
      <c r="P228" s="31"/>
      <c r="Q228" t="s">
        <v>128</v>
      </c>
      <c r="U228" t="s">
        <v>127</v>
      </c>
      <c r="V228" s="31" t="s">
        <v>1783</v>
      </c>
      <c r="W228" t="s">
        <v>127</v>
      </c>
      <c r="X228" t="s">
        <v>1784</v>
      </c>
      <c r="Y228" t="s">
        <v>128</v>
      </c>
      <c r="Z228" s="31" t="s">
        <v>349</v>
      </c>
      <c r="AA228" t="s">
        <v>128</v>
      </c>
      <c r="AB228" s="31" t="s">
        <v>4665</v>
      </c>
      <c r="AE228" t="s">
        <v>8277</v>
      </c>
    </row>
    <row r="229" spans="10:31" x14ac:dyDescent="0.2">
      <c r="M229" t="s">
        <v>128</v>
      </c>
      <c r="N229" s="31" t="s">
        <v>1785</v>
      </c>
      <c r="O229" t="s">
        <v>127</v>
      </c>
      <c r="P229" s="31" t="s">
        <v>1786</v>
      </c>
      <c r="Q229" t="s">
        <v>127</v>
      </c>
      <c r="R229" s="31" t="s">
        <v>4616</v>
      </c>
      <c r="U229" t="s">
        <v>128</v>
      </c>
      <c r="V229" s="31" t="s">
        <v>1787</v>
      </c>
      <c r="W229" t="s">
        <v>128</v>
      </c>
      <c r="Y229" t="s">
        <v>128</v>
      </c>
      <c r="Z229" s="77" t="s">
        <v>4672</v>
      </c>
      <c r="AA229" t="s">
        <v>128</v>
      </c>
      <c r="AE229" t="s">
        <v>8277</v>
      </c>
    </row>
    <row r="230" spans="10:31" x14ac:dyDescent="0.2">
      <c r="O230" t="s">
        <v>128</v>
      </c>
      <c r="P230" s="31" t="s">
        <v>1568</v>
      </c>
      <c r="Q230" t="s">
        <v>128</v>
      </c>
      <c r="R230" s="31" t="s">
        <v>1788</v>
      </c>
      <c r="U230" t="s">
        <v>128</v>
      </c>
      <c r="V230" s="18"/>
      <c r="W230" t="s">
        <v>128</v>
      </c>
      <c r="Y230" t="s">
        <v>128</v>
      </c>
      <c r="Z230" s="31" t="s">
        <v>7018</v>
      </c>
      <c r="AA230" t="s">
        <v>127</v>
      </c>
      <c r="AB230" s="18" t="s">
        <v>7019</v>
      </c>
      <c r="AE230" t="s">
        <v>8277</v>
      </c>
    </row>
    <row r="231" spans="10:31" x14ac:dyDescent="0.2">
      <c r="J231" s="31"/>
      <c r="O231" t="s">
        <v>128</v>
      </c>
      <c r="P231" s="31"/>
      <c r="Q231" t="s">
        <v>128</v>
      </c>
      <c r="U231" t="s">
        <v>127</v>
      </c>
      <c r="V231" s="31" t="s">
        <v>8223</v>
      </c>
      <c r="W231" t="s">
        <v>127</v>
      </c>
      <c r="X231" t="s">
        <v>1784</v>
      </c>
      <c r="Y231" t="s">
        <v>128</v>
      </c>
      <c r="AA231" t="s">
        <v>128</v>
      </c>
      <c r="AB231" s="31" t="s">
        <v>4627</v>
      </c>
      <c r="AE231" t="s">
        <v>8277</v>
      </c>
    </row>
    <row r="232" spans="10:31" x14ac:dyDescent="0.2">
      <c r="J232" s="31"/>
      <c r="O232" t="s">
        <v>127</v>
      </c>
      <c r="P232" s="31" t="s">
        <v>1789</v>
      </c>
      <c r="Q232" t="s">
        <v>127</v>
      </c>
      <c r="R232" s="31" t="s">
        <v>1571</v>
      </c>
      <c r="U232" t="s">
        <v>128</v>
      </c>
      <c r="V232" s="31" t="s">
        <v>1790</v>
      </c>
      <c r="W232" t="s">
        <v>128</v>
      </c>
      <c r="Y232" t="s">
        <v>127</v>
      </c>
      <c r="Z232" s="24" t="s">
        <v>7035</v>
      </c>
      <c r="AE232" t="s">
        <v>8277</v>
      </c>
    </row>
    <row r="233" spans="10:31" x14ac:dyDescent="0.2">
      <c r="J233" s="31"/>
      <c r="O233" t="s">
        <v>128</v>
      </c>
      <c r="P233" s="31" t="s">
        <v>1791</v>
      </c>
      <c r="Q233" t="s">
        <v>128</v>
      </c>
      <c r="R233" s="31" t="s">
        <v>1792</v>
      </c>
      <c r="U233" t="s">
        <v>128</v>
      </c>
      <c r="V233" s="18"/>
      <c r="W233" t="s">
        <v>128</v>
      </c>
      <c r="Y233" t="s">
        <v>128</v>
      </c>
      <c r="Z233" s="31" t="s">
        <v>354</v>
      </c>
      <c r="AE233" t="s">
        <v>8277</v>
      </c>
    </row>
    <row r="234" spans="10:31" x14ac:dyDescent="0.2">
      <c r="J234" s="31"/>
      <c r="Q234" t="s">
        <v>128</v>
      </c>
      <c r="U234" t="s">
        <v>127</v>
      </c>
      <c r="V234" s="31" t="s">
        <v>1793</v>
      </c>
      <c r="W234" t="s">
        <v>127</v>
      </c>
      <c r="X234" t="s">
        <v>155</v>
      </c>
      <c r="Y234" t="s">
        <v>128</v>
      </c>
      <c r="Z234" s="20" t="s">
        <v>7042</v>
      </c>
      <c r="AE234" t="s">
        <v>8277</v>
      </c>
    </row>
    <row r="235" spans="10:31" x14ac:dyDescent="0.2">
      <c r="J235" s="31"/>
      <c r="P235" t="s">
        <v>1007</v>
      </c>
      <c r="Q235" t="s">
        <v>127</v>
      </c>
      <c r="R235" s="31" t="s">
        <v>5819</v>
      </c>
      <c r="U235" t="s">
        <v>128</v>
      </c>
      <c r="V235" s="31" t="s">
        <v>1794</v>
      </c>
      <c r="W235" t="s">
        <v>128</v>
      </c>
      <c r="X235" t="s">
        <v>1795</v>
      </c>
      <c r="Y235" t="s">
        <v>128</v>
      </c>
      <c r="Z235" s="18" t="s">
        <v>7046</v>
      </c>
      <c r="AE235" t="s">
        <v>8277</v>
      </c>
    </row>
    <row r="236" spans="10:31" x14ac:dyDescent="0.2">
      <c r="J236" s="31"/>
      <c r="O236" t="s">
        <v>127</v>
      </c>
      <c r="P236" s="31" t="s">
        <v>1796</v>
      </c>
      <c r="Q236" t="s">
        <v>128</v>
      </c>
      <c r="R236" s="31" t="s">
        <v>1797</v>
      </c>
      <c r="U236" t="s">
        <v>128</v>
      </c>
      <c r="V236" s="18"/>
      <c r="W236" t="s">
        <v>128</v>
      </c>
      <c r="X236" s="7" t="s">
        <v>1798</v>
      </c>
      <c r="Y236" t="s">
        <v>128</v>
      </c>
      <c r="Z236" s="31" t="s">
        <v>7049</v>
      </c>
      <c r="AE236" t="s">
        <v>8277</v>
      </c>
    </row>
    <row r="237" spans="10:31" x14ac:dyDescent="0.2">
      <c r="J237" s="31"/>
      <c r="O237" t="s">
        <v>128</v>
      </c>
      <c r="P237" s="31" t="s">
        <v>1799</v>
      </c>
      <c r="U237" t="s">
        <v>127</v>
      </c>
      <c r="V237" s="31" t="s">
        <v>1800</v>
      </c>
      <c r="W237" t="s">
        <v>128</v>
      </c>
      <c r="X237" t="s">
        <v>8213</v>
      </c>
      <c r="Y237" t="s">
        <v>128</v>
      </c>
      <c r="Z237" s="31" t="s">
        <v>7057</v>
      </c>
      <c r="AE237" t="s">
        <v>8277</v>
      </c>
    </row>
    <row r="238" spans="10:31" x14ac:dyDescent="0.2">
      <c r="J238" s="31"/>
      <c r="O238" t="s">
        <v>128</v>
      </c>
      <c r="U238" t="s">
        <v>128</v>
      </c>
      <c r="V238" s="31" t="s">
        <v>1801</v>
      </c>
      <c r="Z238" s="6"/>
      <c r="AB238" s="77"/>
      <c r="AE238" t="s">
        <v>8277</v>
      </c>
    </row>
    <row r="239" spans="10:31" x14ac:dyDescent="0.2">
      <c r="J239" s="31"/>
      <c r="O239" t="s">
        <v>127</v>
      </c>
      <c r="P239" s="31" t="s">
        <v>1802</v>
      </c>
      <c r="U239" t="s">
        <v>128</v>
      </c>
      <c r="V239" t="s">
        <v>1803</v>
      </c>
      <c r="Z239" s="6"/>
      <c r="AB239" s="77"/>
      <c r="AE239" t="s">
        <v>8277</v>
      </c>
    </row>
    <row r="240" spans="10:31" x14ac:dyDescent="0.2">
      <c r="J240" s="31"/>
      <c r="O240" t="s">
        <v>128</v>
      </c>
      <c r="P240" s="31" t="s">
        <v>1804</v>
      </c>
      <c r="U240" t="s">
        <v>128</v>
      </c>
      <c r="V240" s="7" t="s">
        <v>1999</v>
      </c>
      <c r="AE240" t="s">
        <v>8277</v>
      </c>
    </row>
    <row r="241" spans="9:31" x14ac:dyDescent="0.2">
      <c r="J241" s="31"/>
      <c r="O241" t="s">
        <v>128</v>
      </c>
      <c r="P241" s="31"/>
      <c r="U241" t="s">
        <v>128</v>
      </c>
      <c r="AE241" t="s">
        <v>8277</v>
      </c>
    </row>
    <row r="242" spans="9:31" x14ac:dyDescent="0.2">
      <c r="J242" s="31"/>
      <c r="N242" t="s">
        <v>1007</v>
      </c>
      <c r="O242" t="s">
        <v>127</v>
      </c>
      <c r="P242" s="31" t="s">
        <v>2000</v>
      </c>
      <c r="R242" s="14" t="s">
        <v>2001</v>
      </c>
      <c r="U242" t="s">
        <v>127</v>
      </c>
      <c r="V242" s="31" t="s">
        <v>7068</v>
      </c>
      <c r="AE242" t="s">
        <v>8277</v>
      </c>
    </row>
    <row r="243" spans="9:31" x14ac:dyDescent="0.2">
      <c r="J243" t="s">
        <v>1007</v>
      </c>
      <c r="M243" t="s">
        <v>127</v>
      </c>
      <c r="N243" s="14" t="s">
        <v>2002</v>
      </c>
      <c r="O243" t="s">
        <v>128</v>
      </c>
      <c r="P243" s="31" t="s">
        <v>2003</v>
      </c>
      <c r="Q243" t="s">
        <v>127</v>
      </c>
      <c r="R243" s="31" t="s">
        <v>2004</v>
      </c>
      <c r="S243" t="s">
        <v>127</v>
      </c>
      <c r="T243" s="31" t="s">
        <v>2005</v>
      </c>
      <c r="U243" t="s">
        <v>128</v>
      </c>
      <c r="V243" s="31" t="s">
        <v>2006</v>
      </c>
      <c r="AE243" t="s">
        <v>8277</v>
      </c>
    </row>
    <row r="244" spans="9:31" x14ac:dyDescent="0.2">
      <c r="I244" s="37" t="s">
        <v>2007</v>
      </c>
      <c r="J244" s="75"/>
      <c r="L244" t="s">
        <v>1007</v>
      </c>
      <c r="M244" t="s">
        <v>128</v>
      </c>
      <c r="O244" t="s">
        <v>128</v>
      </c>
      <c r="P244" s="31"/>
      <c r="Q244" t="s">
        <v>128</v>
      </c>
      <c r="R244" s="31" t="s">
        <v>2008</v>
      </c>
      <c r="S244" t="s">
        <v>128</v>
      </c>
      <c r="T244" s="31" t="s">
        <v>2009</v>
      </c>
      <c r="AE244" t="s">
        <v>8277</v>
      </c>
    </row>
    <row r="245" spans="9:31" x14ac:dyDescent="0.2">
      <c r="I245" s="75" t="s">
        <v>127</v>
      </c>
      <c r="J245" s="53" t="s">
        <v>2010</v>
      </c>
      <c r="K245" t="s">
        <v>127</v>
      </c>
      <c r="L245" s="31" t="s">
        <v>2011</v>
      </c>
      <c r="M245" t="s">
        <v>127</v>
      </c>
      <c r="N245" s="31" t="s">
        <v>2012</v>
      </c>
      <c r="O245" t="s">
        <v>127</v>
      </c>
      <c r="P245" s="31" t="s">
        <v>5847</v>
      </c>
      <c r="Q245" t="s">
        <v>128</v>
      </c>
      <c r="R245" s="31" t="s">
        <v>2013</v>
      </c>
      <c r="S245" t="s">
        <v>128</v>
      </c>
      <c r="T245" s="31" t="s">
        <v>2014</v>
      </c>
      <c r="U245" t="s">
        <v>127</v>
      </c>
      <c r="V245" s="69" t="s">
        <v>2015</v>
      </c>
      <c r="AE245" t="s">
        <v>8277</v>
      </c>
    </row>
    <row r="246" spans="9:31" x14ac:dyDescent="0.2">
      <c r="I246" s="75" t="s">
        <v>128</v>
      </c>
      <c r="J246" s="14" t="s">
        <v>2016</v>
      </c>
      <c r="K246" t="s">
        <v>128</v>
      </c>
      <c r="L246" s="14" t="s">
        <v>2017</v>
      </c>
      <c r="M246" t="s">
        <v>128</v>
      </c>
      <c r="N246" s="31" t="s">
        <v>2018</v>
      </c>
      <c r="O246" t="s">
        <v>128</v>
      </c>
      <c r="P246" s="31" t="s">
        <v>2019</v>
      </c>
      <c r="S246" t="s">
        <v>128</v>
      </c>
      <c r="T246" s="31" t="s">
        <v>2020</v>
      </c>
      <c r="U246" t="s">
        <v>128</v>
      </c>
      <c r="V246" s="31" t="s">
        <v>2021</v>
      </c>
      <c r="AE246" t="s">
        <v>8277</v>
      </c>
    </row>
    <row r="247" spans="9:31" x14ac:dyDescent="0.2">
      <c r="I247" s="75" t="s">
        <v>128</v>
      </c>
      <c r="J247" s="14" t="s">
        <v>2022</v>
      </c>
      <c r="K247" t="s">
        <v>128</v>
      </c>
      <c r="L247" s="14" t="s">
        <v>502</v>
      </c>
      <c r="M247" t="s">
        <v>128</v>
      </c>
      <c r="N247" s="31" t="s">
        <v>503</v>
      </c>
      <c r="O247" t="s">
        <v>128</v>
      </c>
      <c r="R247" t="s">
        <v>1007</v>
      </c>
      <c r="U247" t="s">
        <v>128</v>
      </c>
      <c r="AE247" t="s">
        <v>8277</v>
      </c>
    </row>
    <row r="248" spans="9:31" x14ac:dyDescent="0.2">
      <c r="I248" s="75" t="s">
        <v>128</v>
      </c>
      <c r="J248" s="14" t="s">
        <v>504</v>
      </c>
      <c r="K248" t="s">
        <v>128</v>
      </c>
      <c r="L248" s="31" t="s">
        <v>505</v>
      </c>
      <c r="M248" t="s">
        <v>128</v>
      </c>
      <c r="N248" s="31" t="s">
        <v>506</v>
      </c>
      <c r="O248" t="s">
        <v>127</v>
      </c>
      <c r="P248" s="12" t="s">
        <v>507</v>
      </c>
      <c r="Q248" t="s">
        <v>127</v>
      </c>
      <c r="R248" s="31" t="s">
        <v>3506</v>
      </c>
      <c r="T248" t="s">
        <v>1007</v>
      </c>
      <c r="U248" t="s">
        <v>127</v>
      </c>
      <c r="V248" s="69" t="s">
        <v>508</v>
      </c>
      <c r="AE248" t="s">
        <v>8277</v>
      </c>
    </row>
    <row r="249" spans="9:31" x14ac:dyDescent="0.2">
      <c r="I249" s="75" t="s">
        <v>128</v>
      </c>
      <c r="J249" s="14" t="s">
        <v>509</v>
      </c>
      <c r="M249" t="s">
        <v>128</v>
      </c>
      <c r="O249" t="s">
        <v>128</v>
      </c>
      <c r="P249" s="31" t="s">
        <v>510</v>
      </c>
      <c r="Q249" t="s">
        <v>128</v>
      </c>
      <c r="R249" s="31" t="s">
        <v>511</v>
      </c>
      <c r="S249" t="s">
        <v>127</v>
      </c>
      <c r="T249" s="12" t="s">
        <v>512</v>
      </c>
      <c r="U249" t="s">
        <v>128</v>
      </c>
      <c r="V249" s="31" t="s">
        <v>513</v>
      </c>
      <c r="AE249" t="s">
        <v>8277</v>
      </c>
    </row>
    <row r="250" spans="9:31" x14ac:dyDescent="0.2">
      <c r="I250" s="75"/>
      <c r="J250" s="75"/>
      <c r="M250" t="s">
        <v>127</v>
      </c>
      <c r="N250" s="31" t="s">
        <v>514</v>
      </c>
      <c r="O250" t="s">
        <v>128</v>
      </c>
      <c r="P250" s="31" t="s">
        <v>515</v>
      </c>
      <c r="Q250" t="s">
        <v>128</v>
      </c>
      <c r="R250" s="18"/>
      <c r="S250" t="s">
        <v>128</v>
      </c>
      <c r="T250" s="12" t="s">
        <v>516</v>
      </c>
      <c r="U250" t="s">
        <v>128</v>
      </c>
      <c r="AE250" t="s">
        <v>8277</v>
      </c>
    </row>
    <row r="251" spans="9:31" x14ac:dyDescent="0.2">
      <c r="J251" s="31"/>
      <c r="M251" t="s">
        <v>128</v>
      </c>
      <c r="N251" s="31" t="s">
        <v>517</v>
      </c>
      <c r="O251" t="s">
        <v>128</v>
      </c>
      <c r="P251" s="31" t="s">
        <v>518</v>
      </c>
      <c r="Q251" t="s">
        <v>127</v>
      </c>
      <c r="R251" s="31" t="s">
        <v>519</v>
      </c>
      <c r="S251" t="s">
        <v>128</v>
      </c>
      <c r="T251" s="31" t="s">
        <v>520</v>
      </c>
      <c r="U251" t="s">
        <v>127</v>
      </c>
      <c r="V251" s="69" t="s">
        <v>521</v>
      </c>
      <c r="AE251" t="s">
        <v>8277</v>
      </c>
    </row>
    <row r="252" spans="9:31" x14ac:dyDescent="0.2">
      <c r="J252" s="31"/>
      <c r="M252" t="s">
        <v>128</v>
      </c>
      <c r="O252" t="s">
        <v>128</v>
      </c>
      <c r="P252" s="31" t="s">
        <v>522</v>
      </c>
      <c r="Q252" t="s">
        <v>128</v>
      </c>
      <c r="R252" s="31" t="s">
        <v>523</v>
      </c>
      <c r="S252" t="s">
        <v>128</v>
      </c>
      <c r="T252" s="31" t="s">
        <v>524</v>
      </c>
      <c r="U252" t="s">
        <v>128</v>
      </c>
      <c r="V252" s="31" t="s">
        <v>525</v>
      </c>
      <c r="AE252" t="s">
        <v>8277</v>
      </c>
    </row>
    <row r="253" spans="9:31" x14ac:dyDescent="0.2">
      <c r="J253" s="31"/>
      <c r="M253" t="s">
        <v>127</v>
      </c>
      <c r="N253" s="31" t="s">
        <v>2476</v>
      </c>
      <c r="O253" t="s">
        <v>128</v>
      </c>
      <c r="P253" s="31" t="s">
        <v>526</v>
      </c>
      <c r="Q253" t="s">
        <v>128</v>
      </c>
      <c r="R253" s="18"/>
      <c r="S253" t="s">
        <v>128</v>
      </c>
      <c r="T253" s="31" t="s">
        <v>527</v>
      </c>
      <c r="U253" t="s">
        <v>128</v>
      </c>
      <c r="X253" s="18"/>
      <c r="AE253" t="s">
        <v>8277</v>
      </c>
    </row>
    <row r="254" spans="9:31" x14ac:dyDescent="0.2">
      <c r="J254" s="31"/>
      <c r="M254" t="s">
        <v>128</v>
      </c>
      <c r="N254" s="31" t="s">
        <v>829</v>
      </c>
      <c r="P254" s="31"/>
      <c r="Q254" t="s">
        <v>127</v>
      </c>
      <c r="R254" s="12" t="s">
        <v>528</v>
      </c>
      <c r="S254" t="s">
        <v>128</v>
      </c>
      <c r="T254" s="31" t="s">
        <v>529</v>
      </c>
      <c r="U254" t="s">
        <v>127</v>
      </c>
      <c r="V254" s="69" t="s">
        <v>530</v>
      </c>
      <c r="AE254" t="s">
        <v>8277</v>
      </c>
    </row>
    <row r="255" spans="9:31" x14ac:dyDescent="0.2">
      <c r="J255" s="31"/>
      <c r="M255" t="s">
        <v>128</v>
      </c>
      <c r="P255" s="31"/>
      <c r="Q255" t="s">
        <v>128</v>
      </c>
      <c r="R255" s="31" t="s">
        <v>321</v>
      </c>
      <c r="S255" t="s">
        <v>128</v>
      </c>
      <c r="T255" s="31" t="s">
        <v>2674</v>
      </c>
      <c r="U255" t="s">
        <v>128</v>
      </c>
      <c r="V255" s="31" t="s">
        <v>2675</v>
      </c>
      <c r="AE255" t="s">
        <v>8277</v>
      </c>
    </row>
    <row r="256" spans="9:31" x14ac:dyDescent="0.2">
      <c r="J256" s="31"/>
      <c r="M256" t="s">
        <v>127</v>
      </c>
      <c r="N256" s="31" t="s">
        <v>2676</v>
      </c>
      <c r="Q256" t="s">
        <v>128</v>
      </c>
      <c r="S256" t="s">
        <v>128</v>
      </c>
      <c r="U256" t="s">
        <v>128</v>
      </c>
      <c r="V256" s="18"/>
      <c r="AE256" t="s">
        <v>8277</v>
      </c>
    </row>
    <row r="257" spans="10:31" x14ac:dyDescent="0.2">
      <c r="J257" s="31"/>
      <c r="M257" t="s">
        <v>128</v>
      </c>
      <c r="N257" s="31" t="s">
        <v>2976</v>
      </c>
      <c r="P257" s="31"/>
      <c r="Q257" t="s">
        <v>127</v>
      </c>
      <c r="R257" s="12" t="s">
        <v>2677</v>
      </c>
      <c r="S257" t="s">
        <v>127</v>
      </c>
      <c r="T257" s="12" t="s">
        <v>2678</v>
      </c>
      <c r="U257" t="s">
        <v>127</v>
      </c>
      <c r="V257" s="69" t="s">
        <v>2679</v>
      </c>
      <c r="AE257" t="s">
        <v>8277</v>
      </c>
    </row>
    <row r="258" spans="10:31" x14ac:dyDescent="0.2">
      <c r="J258" s="31"/>
      <c r="M258" t="s">
        <v>128</v>
      </c>
      <c r="P258" s="31"/>
      <c r="Q258" t="s">
        <v>128</v>
      </c>
      <c r="R258" s="31" t="s">
        <v>2680</v>
      </c>
      <c r="S258" t="s">
        <v>128</v>
      </c>
      <c r="T258" s="31" t="s">
        <v>2681</v>
      </c>
      <c r="U258" t="s">
        <v>128</v>
      </c>
      <c r="V258" s="31" t="s">
        <v>2682</v>
      </c>
      <c r="AB258" s="77"/>
      <c r="AE258" t="s">
        <v>8277</v>
      </c>
    </row>
    <row r="259" spans="10:31" x14ac:dyDescent="0.2">
      <c r="J259" s="31"/>
      <c r="M259" t="s">
        <v>127</v>
      </c>
      <c r="N259" s="31" t="s">
        <v>362</v>
      </c>
      <c r="P259" s="31"/>
      <c r="Q259" t="s">
        <v>128</v>
      </c>
      <c r="R259" s="31" t="s">
        <v>2683</v>
      </c>
      <c r="U259" t="s">
        <v>128</v>
      </c>
      <c r="V259" s="18"/>
      <c r="AB259" s="77"/>
      <c r="AE259" t="s">
        <v>8277</v>
      </c>
    </row>
    <row r="260" spans="10:31" x14ac:dyDescent="0.2">
      <c r="J260" s="31"/>
      <c r="M260" t="s">
        <v>128</v>
      </c>
      <c r="N260" s="31" t="s">
        <v>1554</v>
      </c>
      <c r="P260" s="31"/>
      <c r="Q260" t="s">
        <v>128</v>
      </c>
      <c r="R260" s="31" t="s">
        <v>8177</v>
      </c>
      <c r="U260" t="s">
        <v>127</v>
      </c>
      <c r="V260" s="69" t="s">
        <v>2015</v>
      </c>
      <c r="AB260" s="77"/>
      <c r="AE260" t="s">
        <v>8277</v>
      </c>
    </row>
    <row r="261" spans="10:31" x14ac:dyDescent="0.2">
      <c r="J261" s="31"/>
      <c r="P261" s="31"/>
      <c r="U261" t="s">
        <v>128</v>
      </c>
      <c r="V261" s="31" t="s">
        <v>2684</v>
      </c>
      <c r="AB261" s="77"/>
      <c r="AE261" t="s">
        <v>8277</v>
      </c>
    </row>
    <row r="262" spans="10:31" x14ac:dyDescent="0.2">
      <c r="J262" s="31"/>
      <c r="P262" s="31"/>
      <c r="U262" t="s">
        <v>128</v>
      </c>
      <c r="V262" s="18"/>
      <c r="AB262" s="77"/>
      <c r="AE262" t="s">
        <v>8277</v>
      </c>
    </row>
    <row r="263" spans="10:31" x14ac:dyDescent="0.2">
      <c r="J263" s="31"/>
      <c r="P263" s="31"/>
      <c r="U263" t="s">
        <v>127</v>
      </c>
      <c r="V263" s="69" t="s">
        <v>2685</v>
      </c>
      <c r="AB263" s="77"/>
      <c r="AE263" t="s">
        <v>8277</v>
      </c>
    </row>
    <row r="264" spans="10:31" x14ac:dyDescent="0.2">
      <c r="J264" s="31"/>
      <c r="P264" s="31"/>
      <c r="U264" t="s">
        <v>128</v>
      </c>
      <c r="V264" s="31" t="s">
        <v>2686</v>
      </c>
      <c r="AB264" s="77"/>
      <c r="AE264" t="s">
        <v>8277</v>
      </c>
    </row>
    <row r="265" spans="10:31" x14ac:dyDescent="0.2">
      <c r="J265" s="31"/>
      <c r="P265" s="31"/>
      <c r="U265" t="s">
        <v>128</v>
      </c>
      <c r="V265" s="18"/>
      <c r="AB265" s="77"/>
      <c r="AE265" t="s">
        <v>8277</v>
      </c>
    </row>
    <row r="266" spans="10:31" x14ac:dyDescent="0.2">
      <c r="J266" s="31"/>
      <c r="P266" s="31"/>
      <c r="R266" s="31"/>
      <c r="U266" t="s">
        <v>127</v>
      </c>
      <c r="V266" s="69" t="s">
        <v>2685</v>
      </c>
      <c r="AB266" s="77"/>
      <c r="AE266" t="s">
        <v>8277</v>
      </c>
    </row>
    <row r="267" spans="10:31" x14ac:dyDescent="0.2">
      <c r="J267" s="31"/>
      <c r="N267" s="31"/>
      <c r="P267" s="31"/>
      <c r="U267" t="s">
        <v>128</v>
      </c>
      <c r="V267" s="31" t="s">
        <v>2687</v>
      </c>
      <c r="AB267" s="77"/>
      <c r="AE267" t="s">
        <v>8277</v>
      </c>
    </row>
    <row r="268" spans="10:31" x14ac:dyDescent="0.2">
      <c r="J268" s="31"/>
      <c r="O268" t="s">
        <v>127</v>
      </c>
      <c r="P268" s="30" t="s">
        <v>2688</v>
      </c>
      <c r="Q268" t="s">
        <v>127</v>
      </c>
      <c r="R268" s="30" t="s">
        <v>2689</v>
      </c>
      <c r="S268" t="s">
        <v>127</v>
      </c>
      <c r="T268" s="30" t="s">
        <v>2690</v>
      </c>
      <c r="U268" t="s">
        <v>128</v>
      </c>
      <c r="V268" s="18"/>
      <c r="Z268" s="6"/>
      <c r="AB268" s="77"/>
      <c r="AE268" t="s">
        <v>8277</v>
      </c>
    </row>
    <row r="269" spans="10:31" x14ac:dyDescent="0.2">
      <c r="J269" s="31"/>
      <c r="O269" t="s">
        <v>128</v>
      </c>
      <c r="P269" s="31" t="s">
        <v>2691</v>
      </c>
      <c r="Q269" t="s">
        <v>128</v>
      </c>
      <c r="R269" s="31" t="s">
        <v>2692</v>
      </c>
      <c r="S269" t="s">
        <v>128</v>
      </c>
      <c r="T269" s="31" t="s">
        <v>2693</v>
      </c>
      <c r="U269" t="s">
        <v>127</v>
      </c>
      <c r="V269" s="69" t="s">
        <v>2685</v>
      </c>
      <c r="X269" s="31"/>
      <c r="Z269" s="6"/>
      <c r="AB269" s="77"/>
      <c r="AE269" t="s">
        <v>8277</v>
      </c>
    </row>
    <row r="270" spans="10:31" x14ac:dyDescent="0.2">
      <c r="J270" s="31"/>
      <c r="O270" t="s">
        <v>128</v>
      </c>
      <c r="P270" s="31" t="s">
        <v>2694</v>
      </c>
      <c r="Q270" t="s">
        <v>128</v>
      </c>
      <c r="R270" s="31" t="s">
        <v>2695</v>
      </c>
      <c r="U270" t="s">
        <v>128</v>
      </c>
      <c r="V270" s="31" t="s">
        <v>2696</v>
      </c>
      <c r="X270" s="31"/>
      <c r="Z270" s="6"/>
      <c r="AB270" s="77"/>
      <c r="AE270" t="s">
        <v>8277</v>
      </c>
    </row>
    <row r="271" spans="10:31" x14ac:dyDescent="0.2">
      <c r="J271" s="31"/>
      <c r="O271" t="s">
        <v>128</v>
      </c>
      <c r="P271" s="31" t="s">
        <v>2697</v>
      </c>
      <c r="Q271" t="s">
        <v>128</v>
      </c>
      <c r="R271" s="31" t="s">
        <v>2698</v>
      </c>
      <c r="X271" s="31"/>
      <c r="Z271" s="6"/>
      <c r="AB271" s="77"/>
      <c r="AE271" t="s">
        <v>8277</v>
      </c>
    </row>
    <row r="272" spans="10:31" x14ac:dyDescent="0.2">
      <c r="J272" s="31"/>
      <c r="P272" s="31"/>
      <c r="R272" s="31"/>
      <c r="S272" t="s">
        <v>127</v>
      </c>
      <c r="T272" s="30" t="s">
        <v>2699</v>
      </c>
      <c r="U272" t="s">
        <v>127</v>
      </c>
      <c r="V272" s="30" t="s">
        <v>2700</v>
      </c>
      <c r="X272" s="31"/>
      <c r="Z272" s="6"/>
      <c r="AB272" s="77"/>
      <c r="AE272" t="s">
        <v>8277</v>
      </c>
    </row>
    <row r="273" spans="10:31" x14ac:dyDescent="0.2">
      <c r="J273" s="31"/>
      <c r="Q273" t="s">
        <v>127</v>
      </c>
      <c r="R273" s="30" t="s">
        <v>2701</v>
      </c>
      <c r="S273" t="s">
        <v>128</v>
      </c>
      <c r="T273" s="31" t="s">
        <v>2702</v>
      </c>
      <c r="U273" t="s">
        <v>128</v>
      </c>
      <c r="V273" s="31" t="s">
        <v>2703</v>
      </c>
      <c r="X273" s="31"/>
      <c r="Z273" s="6"/>
      <c r="AB273" s="77"/>
      <c r="AE273" t="s">
        <v>8277</v>
      </c>
    </row>
    <row r="274" spans="10:31" x14ac:dyDescent="0.2">
      <c r="J274" s="31"/>
      <c r="O274" t="s">
        <v>127</v>
      </c>
      <c r="P274" s="30" t="s">
        <v>2704</v>
      </c>
      <c r="Q274" t="s">
        <v>128</v>
      </c>
      <c r="R274" s="31" t="s">
        <v>2705</v>
      </c>
      <c r="S274" t="s">
        <v>128</v>
      </c>
      <c r="T274" s="31"/>
      <c r="V274" s="18"/>
      <c r="X274" s="31"/>
      <c r="Z274" s="6"/>
      <c r="AB274" s="77"/>
      <c r="AE274" t="s">
        <v>8277</v>
      </c>
    </row>
    <row r="275" spans="10:31" x14ac:dyDescent="0.2">
      <c r="J275" s="31"/>
      <c r="O275" t="s">
        <v>128</v>
      </c>
      <c r="P275" s="31" t="s">
        <v>2706</v>
      </c>
      <c r="Q275" t="s">
        <v>128</v>
      </c>
      <c r="R275" s="31" t="s">
        <v>2707</v>
      </c>
      <c r="S275" t="s">
        <v>127</v>
      </c>
      <c r="T275" s="30" t="s">
        <v>2708</v>
      </c>
      <c r="V275" s="18"/>
      <c r="X275" s="31"/>
      <c r="Z275" s="6"/>
      <c r="AB275" s="77"/>
      <c r="AE275" t="s">
        <v>8277</v>
      </c>
    </row>
    <row r="276" spans="10:31" x14ac:dyDescent="0.2">
      <c r="J276" s="31"/>
      <c r="O276" t="s">
        <v>128</v>
      </c>
      <c r="P276" s="31" t="s">
        <v>2709</v>
      </c>
      <c r="Q276" t="s">
        <v>128</v>
      </c>
      <c r="R276" s="31" t="s">
        <v>2710</v>
      </c>
      <c r="S276" t="s">
        <v>128</v>
      </c>
      <c r="T276" s="31" t="s">
        <v>2711</v>
      </c>
      <c r="V276" s="18"/>
      <c r="X276" s="31"/>
      <c r="Z276" s="6"/>
      <c r="AB276" s="77"/>
      <c r="AE276" t="s">
        <v>8277</v>
      </c>
    </row>
    <row r="277" spans="10:31" x14ac:dyDescent="0.2">
      <c r="J277" s="31"/>
      <c r="O277" t="s">
        <v>128</v>
      </c>
      <c r="P277" s="31" t="s">
        <v>2712</v>
      </c>
      <c r="Q277" t="s">
        <v>128</v>
      </c>
      <c r="R277" s="31" t="s">
        <v>2713</v>
      </c>
      <c r="S277" t="s">
        <v>129</v>
      </c>
      <c r="T277" s="18"/>
      <c r="V277" s="18"/>
      <c r="X277" s="31"/>
      <c r="Z277" s="6"/>
      <c r="AB277" s="77"/>
      <c r="AE277" t="s">
        <v>8277</v>
      </c>
    </row>
    <row r="278" spans="10:31" x14ac:dyDescent="0.2">
      <c r="J278" s="31"/>
      <c r="Q278" t="s">
        <v>128</v>
      </c>
      <c r="R278" s="31" t="s">
        <v>2714</v>
      </c>
      <c r="S278" t="s">
        <v>127</v>
      </c>
      <c r="T278" s="30" t="s">
        <v>2715</v>
      </c>
      <c r="V278" s="18"/>
      <c r="X278" s="31"/>
      <c r="Z278" s="6"/>
      <c r="AB278" s="77"/>
      <c r="AE278" t="s">
        <v>8277</v>
      </c>
    </row>
    <row r="279" spans="10:31" x14ac:dyDescent="0.2">
      <c r="J279" s="31"/>
      <c r="P279" s="31"/>
      <c r="R279" s="31"/>
      <c r="S279" t="s">
        <v>128</v>
      </c>
      <c r="T279" s="31" t="s">
        <v>2716</v>
      </c>
      <c r="V279" s="18"/>
      <c r="X279" s="31"/>
      <c r="Z279" s="6"/>
      <c r="AB279" s="77"/>
      <c r="AE279" t="s">
        <v>8277</v>
      </c>
    </row>
    <row r="280" spans="10:31" x14ac:dyDescent="0.2">
      <c r="J280" s="31"/>
      <c r="P280" s="31"/>
      <c r="T280" s="18"/>
      <c r="V280" s="18"/>
      <c r="X280" s="31"/>
      <c r="Z280" s="6"/>
      <c r="AB280" s="77"/>
      <c r="AE280" t="s">
        <v>8277</v>
      </c>
    </row>
    <row r="281" spans="10:31" x14ac:dyDescent="0.2">
      <c r="J281" s="31"/>
      <c r="P281" s="31"/>
      <c r="Q281" t="s">
        <v>127</v>
      </c>
      <c r="R281" s="30" t="s">
        <v>2717</v>
      </c>
      <c r="S281" t="s">
        <v>127</v>
      </c>
      <c r="T281" s="30" t="s">
        <v>2718</v>
      </c>
      <c r="U281" t="s">
        <v>127</v>
      </c>
      <c r="V281" s="30" t="s">
        <v>2719</v>
      </c>
      <c r="X281" s="31"/>
      <c r="Z281" s="6"/>
      <c r="AB281" s="77"/>
      <c r="AE281" t="s">
        <v>8277</v>
      </c>
    </row>
    <row r="282" spans="10:31" x14ac:dyDescent="0.2">
      <c r="J282" s="31"/>
      <c r="P282" s="31"/>
      <c r="Q282" t="s">
        <v>128</v>
      </c>
      <c r="R282" s="31" t="s">
        <v>5833</v>
      </c>
      <c r="S282" t="s">
        <v>128</v>
      </c>
      <c r="T282" s="31" t="s">
        <v>836</v>
      </c>
      <c r="U282" t="s">
        <v>128</v>
      </c>
      <c r="V282" s="31" t="s">
        <v>837</v>
      </c>
      <c r="X282" s="31"/>
      <c r="Z282" s="6"/>
      <c r="AB282" s="77"/>
      <c r="AE282" t="s">
        <v>8277</v>
      </c>
    </row>
    <row r="283" spans="10:31" x14ac:dyDescent="0.2">
      <c r="J283" s="31"/>
      <c r="P283" s="31"/>
      <c r="Q283" t="s">
        <v>128</v>
      </c>
      <c r="R283" s="31" t="s">
        <v>838</v>
      </c>
      <c r="S283" t="s">
        <v>128</v>
      </c>
      <c r="T283" s="31" t="s">
        <v>839</v>
      </c>
      <c r="U283" t="s">
        <v>128</v>
      </c>
      <c r="V283" s="31"/>
      <c r="X283" s="31"/>
      <c r="Z283" s="6"/>
      <c r="AB283" s="77"/>
      <c r="AE283" t="s">
        <v>8277</v>
      </c>
    </row>
    <row r="284" spans="10:31" x14ac:dyDescent="0.2">
      <c r="J284" s="31"/>
      <c r="P284" s="31"/>
      <c r="S284" t="s">
        <v>128</v>
      </c>
      <c r="T284" s="31" t="s">
        <v>840</v>
      </c>
      <c r="U284" t="s">
        <v>127</v>
      </c>
      <c r="V284" s="30" t="s">
        <v>841</v>
      </c>
      <c r="X284" s="31"/>
      <c r="AB284" s="77"/>
      <c r="AE284" t="s">
        <v>8277</v>
      </c>
    </row>
    <row r="285" spans="10:31" x14ac:dyDescent="0.2">
      <c r="J285" s="31"/>
      <c r="N285" s="31"/>
      <c r="P285" s="31"/>
      <c r="R285" s="31"/>
      <c r="U285" t="s">
        <v>128</v>
      </c>
      <c r="V285" s="31" t="s">
        <v>842</v>
      </c>
      <c r="X285" s="31"/>
      <c r="AB285" s="77"/>
      <c r="AE285" t="s">
        <v>8277</v>
      </c>
    </row>
    <row r="286" spans="10:31" x14ac:dyDescent="0.2">
      <c r="J286" s="31"/>
      <c r="N286" s="31"/>
      <c r="P286" s="31"/>
      <c r="R286" s="31"/>
      <c r="T286" t="s">
        <v>1008</v>
      </c>
      <c r="V286" t="s">
        <v>1008</v>
      </c>
      <c r="X286" s="31"/>
      <c r="Z286" s="6"/>
      <c r="AB286" s="77"/>
      <c r="AE286" t="s">
        <v>8277</v>
      </c>
    </row>
    <row r="287" spans="10:31" x14ac:dyDescent="0.2">
      <c r="J287" s="31"/>
      <c r="N287" s="31"/>
      <c r="P287" s="31"/>
      <c r="R287" s="31"/>
      <c r="S287" t="s">
        <v>127</v>
      </c>
      <c r="T287" s="18" t="s">
        <v>843</v>
      </c>
      <c r="U287" t="s">
        <v>127</v>
      </c>
      <c r="V287" s="18" t="s">
        <v>844</v>
      </c>
      <c r="X287" s="31"/>
      <c r="Z287" s="6"/>
      <c r="AB287" s="77"/>
      <c r="AE287" t="s">
        <v>8277</v>
      </c>
    </row>
    <row r="288" spans="10:31" x14ac:dyDescent="0.2">
      <c r="J288" s="31"/>
      <c r="P288" s="31"/>
      <c r="R288" s="31"/>
      <c r="S288" t="s">
        <v>128</v>
      </c>
      <c r="T288" s="18" t="s">
        <v>845</v>
      </c>
      <c r="U288" t="s">
        <v>128</v>
      </c>
      <c r="V288" s="18" t="s">
        <v>846</v>
      </c>
      <c r="X288" s="31"/>
      <c r="Z288" s="6"/>
      <c r="AB288" s="77"/>
      <c r="AE288" t="s">
        <v>8277</v>
      </c>
    </row>
    <row r="289" spans="1:31" x14ac:dyDescent="0.2">
      <c r="J289" s="31"/>
      <c r="P289" s="31"/>
      <c r="S289" t="s">
        <v>128</v>
      </c>
      <c r="T289" s="18" t="s">
        <v>847</v>
      </c>
      <c r="U289" t="s">
        <v>128</v>
      </c>
      <c r="V289" s="18" t="s">
        <v>848</v>
      </c>
      <c r="X289" s="31"/>
      <c r="Z289" s="6"/>
      <c r="AB289" s="77"/>
      <c r="AE289" t="s">
        <v>8277</v>
      </c>
    </row>
    <row r="290" spans="1:31" x14ac:dyDescent="0.2">
      <c r="J290" s="31"/>
      <c r="P290" s="31"/>
      <c r="U290" t="s">
        <v>128</v>
      </c>
      <c r="V290" s="18" t="s">
        <v>849</v>
      </c>
      <c r="X290" s="31"/>
      <c r="Z290" s="6"/>
      <c r="AB290" s="77"/>
      <c r="AE290" t="s">
        <v>8277</v>
      </c>
    </row>
    <row r="291" spans="1:31" x14ac:dyDescent="0.2">
      <c r="J291" s="31"/>
      <c r="P291" s="31"/>
      <c r="V291" s="31"/>
      <c r="Z291" s="6"/>
      <c r="AB291" s="77"/>
      <c r="AE291" t="s">
        <v>8277</v>
      </c>
    </row>
    <row r="292" spans="1:31" x14ac:dyDescent="0.2">
      <c r="J292" s="31"/>
      <c r="P292" s="31"/>
      <c r="S292" t="s">
        <v>127</v>
      </c>
      <c r="T292" s="31" t="s">
        <v>855</v>
      </c>
      <c r="U292" t="s">
        <v>127</v>
      </c>
      <c r="V292" s="31" t="s">
        <v>5832</v>
      </c>
      <c r="W292" t="s">
        <v>127</v>
      </c>
      <c r="X292" s="69" t="s">
        <v>850</v>
      </c>
      <c r="Y292" t="s">
        <v>127</v>
      </c>
      <c r="Z292" s="69" t="s">
        <v>851</v>
      </c>
      <c r="AA292" s="74" t="s">
        <v>11690</v>
      </c>
      <c r="AB292" s="77"/>
      <c r="AE292" t="s">
        <v>8277</v>
      </c>
    </row>
    <row r="293" spans="1:31" x14ac:dyDescent="0.2">
      <c r="J293" s="31"/>
      <c r="P293" s="31"/>
      <c r="S293" t="s">
        <v>128</v>
      </c>
      <c r="T293" s="31" t="s">
        <v>150</v>
      </c>
      <c r="U293" t="s">
        <v>128</v>
      </c>
      <c r="V293" s="31" t="s">
        <v>856</v>
      </c>
      <c r="W293" t="s">
        <v>128</v>
      </c>
      <c r="X293" s="31" t="s">
        <v>5845</v>
      </c>
      <c r="Y293" t="s">
        <v>128</v>
      </c>
      <c r="Z293" s="12" t="s">
        <v>852</v>
      </c>
      <c r="AB293" s="77"/>
      <c r="AE293" t="s">
        <v>8277</v>
      </c>
    </row>
    <row r="294" spans="1:31" x14ac:dyDescent="0.2">
      <c r="J294" s="31"/>
      <c r="P294" s="31"/>
      <c r="T294" s="30"/>
      <c r="W294" t="s">
        <v>128</v>
      </c>
      <c r="X294" s="31" t="s">
        <v>853</v>
      </c>
      <c r="Y294" t="s">
        <v>128</v>
      </c>
      <c r="Z294" s="12" t="s">
        <v>854</v>
      </c>
      <c r="AB294" s="77"/>
      <c r="AE294" t="s">
        <v>8277</v>
      </c>
    </row>
    <row r="295" spans="1:31" x14ac:dyDescent="0.2">
      <c r="B295" s="5">
        <v>2</v>
      </c>
      <c r="C295" s="5"/>
      <c r="D295" s="5">
        <v>4</v>
      </c>
      <c r="E295" s="5"/>
      <c r="F295" s="5">
        <v>13</v>
      </c>
      <c r="G295" s="5"/>
      <c r="H295" s="5">
        <v>12</v>
      </c>
      <c r="I295" s="5"/>
      <c r="J295" s="5">
        <v>12</v>
      </c>
      <c r="K295" s="5"/>
      <c r="L295" s="5">
        <v>23</v>
      </c>
      <c r="M295" s="5"/>
      <c r="N295" s="5">
        <v>30</v>
      </c>
      <c r="O295" s="5"/>
      <c r="P295" s="5">
        <v>39</v>
      </c>
      <c r="Q295" s="5"/>
      <c r="R295" s="5">
        <v>35</v>
      </c>
      <c r="S295" s="5"/>
      <c r="T295" s="5">
        <v>43</v>
      </c>
      <c r="U295" s="5"/>
      <c r="V295" s="5">
        <v>35</v>
      </c>
      <c r="W295" s="5"/>
      <c r="X295" s="5">
        <v>14</v>
      </c>
      <c r="Y295" s="5"/>
      <c r="Z295" s="131">
        <v>6</v>
      </c>
      <c r="AA295" s="5"/>
      <c r="AB295" s="131">
        <v>4</v>
      </c>
      <c r="AC295" s="130" t="s">
        <v>789</v>
      </c>
      <c r="AD295" s="5">
        <f>SUM(B295:AA295)</f>
        <v>268</v>
      </c>
      <c r="AE295" t="s">
        <v>8277</v>
      </c>
    </row>
    <row r="296" spans="1:31" x14ac:dyDescent="0.2">
      <c r="A296" t="s">
        <v>11652</v>
      </c>
      <c r="AE296" t="s">
        <v>8277</v>
      </c>
    </row>
    <row r="297" spans="1:31" x14ac:dyDescent="0.2">
      <c r="A297" s="64"/>
      <c r="B297" s="74" t="s">
        <v>13497</v>
      </c>
      <c r="E297" t="s">
        <v>127</v>
      </c>
      <c r="F297" s="31" t="s">
        <v>2981</v>
      </c>
      <c r="AE297" t="s">
        <v>8277</v>
      </c>
    </row>
    <row r="298" spans="1:31" x14ac:dyDescent="0.2">
      <c r="A298" s="64"/>
      <c r="E298" t="s">
        <v>128</v>
      </c>
      <c r="F298" s="31" t="s">
        <v>1018</v>
      </c>
      <c r="AE298" t="s">
        <v>8277</v>
      </c>
    </row>
    <row r="299" spans="1:31" x14ac:dyDescent="0.2">
      <c r="A299" s="68"/>
      <c r="E299" t="s">
        <v>128</v>
      </c>
      <c r="F299" s="129" t="s">
        <v>13497</v>
      </c>
      <c r="AE299" t="s">
        <v>8277</v>
      </c>
    </row>
    <row r="300" spans="1:31" x14ac:dyDescent="0.2">
      <c r="A300" s="46"/>
      <c r="D300" s="129" t="s">
        <v>13497</v>
      </c>
      <c r="E300" t="s">
        <v>127</v>
      </c>
      <c r="F300" t="s">
        <v>5293</v>
      </c>
      <c r="AE300" t="s">
        <v>8277</v>
      </c>
    </row>
    <row r="301" spans="1:31" x14ac:dyDescent="0.2">
      <c r="A301" s="46"/>
      <c r="C301" t="s">
        <v>127</v>
      </c>
      <c r="D301" t="s">
        <v>1181</v>
      </c>
      <c r="E301" t="s">
        <v>128</v>
      </c>
      <c r="F301" t="s">
        <v>1019</v>
      </c>
      <c r="AE301" t="s">
        <v>8277</v>
      </c>
    </row>
    <row r="302" spans="1:31" x14ac:dyDescent="0.2">
      <c r="A302" s="46"/>
      <c r="C302" t="s">
        <v>128</v>
      </c>
      <c r="D302" s="65" t="s">
        <v>1020</v>
      </c>
      <c r="E302" t="s">
        <v>128</v>
      </c>
      <c r="AE302" t="s">
        <v>8277</v>
      </c>
    </row>
    <row r="303" spans="1:31" x14ac:dyDescent="0.2">
      <c r="A303" s="46"/>
      <c r="C303" t="s">
        <v>128</v>
      </c>
      <c r="D303" s="31" t="s">
        <v>1021</v>
      </c>
      <c r="E303" t="s">
        <v>127</v>
      </c>
      <c r="F303" s="14" t="s">
        <v>1022</v>
      </c>
      <c r="AE303" t="s">
        <v>8277</v>
      </c>
    </row>
    <row r="304" spans="1:31" x14ac:dyDescent="0.2">
      <c r="A304" s="46"/>
      <c r="C304" t="s">
        <v>128</v>
      </c>
      <c r="D304" s="14" t="s">
        <v>2201</v>
      </c>
      <c r="E304" t="s">
        <v>128</v>
      </c>
      <c r="F304" s="14" t="s">
        <v>2202</v>
      </c>
      <c r="AE304" t="s">
        <v>8277</v>
      </c>
    </row>
    <row r="305" spans="1:31" x14ac:dyDescent="0.2">
      <c r="A305" s="46"/>
      <c r="C305" t="s">
        <v>128</v>
      </c>
      <c r="D305" s="7" t="s">
        <v>2203</v>
      </c>
      <c r="E305" t="s">
        <v>128</v>
      </c>
      <c r="AE305" t="s">
        <v>8277</v>
      </c>
    </row>
    <row r="306" spans="1:31" x14ac:dyDescent="0.2">
      <c r="B306" s="129" t="s">
        <v>13497</v>
      </c>
      <c r="C306" t="s">
        <v>128</v>
      </c>
      <c r="D306" t="s">
        <v>2204</v>
      </c>
      <c r="E306" t="s">
        <v>128</v>
      </c>
      <c r="AE306" t="s">
        <v>8277</v>
      </c>
    </row>
    <row r="307" spans="1:31" x14ac:dyDescent="0.2">
      <c r="A307" t="s">
        <v>127</v>
      </c>
      <c r="B307" t="s">
        <v>1180</v>
      </c>
      <c r="C307" t="s">
        <v>128</v>
      </c>
      <c r="D307" t="s">
        <v>2205</v>
      </c>
      <c r="E307" t="s">
        <v>127</v>
      </c>
      <c r="F307" t="s">
        <v>2206</v>
      </c>
      <c r="AE307" t="s">
        <v>8277</v>
      </c>
    </row>
    <row r="308" spans="1:31" x14ac:dyDescent="0.2">
      <c r="A308" t="s">
        <v>128</v>
      </c>
      <c r="B308" t="s">
        <v>1844</v>
      </c>
      <c r="C308" t="s">
        <v>128</v>
      </c>
      <c r="D308" t="s">
        <v>2207</v>
      </c>
      <c r="E308" t="s">
        <v>128</v>
      </c>
      <c r="F308" t="s">
        <v>2208</v>
      </c>
      <c r="H308" s="129" t="s">
        <v>13497</v>
      </c>
      <c r="AE308" t="s">
        <v>8277</v>
      </c>
    </row>
    <row r="309" spans="1:31" x14ac:dyDescent="0.2">
      <c r="A309" t="s">
        <v>128</v>
      </c>
      <c r="B309" s="7" t="s">
        <v>2209</v>
      </c>
      <c r="C309" t="s">
        <v>128</v>
      </c>
      <c r="E309" t="s">
        <v>128</v>
      </c>
      <c r="G309" t="s">
        <v>127</v>
      </c>
      <c r="H309" t="s">
        <v>13858</v>
      </c>
      <c r="I309" t="s">
        <v>127</v>
      </c>
      <c r="J309" t="s">
        <v>5817</v>
      </c>
      <c r="AE309" t="s">
        <v>8277</v>
      </c>
    </row>
    <row r="310" spans="1:31" x14ac:dyDescent="0.2">
      <c r="A310" t="s">
        <v>128</v>
      </c>
      <c r="B310" s="31" t="s">
        <v>2210</v>
      </c>
      <c r="C310" t="s">
        <v>127</v>
      </c>
      <c r="D310" t="s">
        <v>2211</v>
      </c>
      <c r="E310" t="s">
        <v>127</v>
      </c>
      <c r="F310" t="s">
        <v>5832</v>
      </c>
      <c r="G310" t="s">
        <v>128</v>
      </c>
      <c r="H310" t="s">
        <v>5297</v>
      </c>
      <c r="I310" t="s">
        <v>128</v>
      </c>
      <c r="J310" t="s">
        <v>2212</v>
      </c>
      <c r="AE310" t="s">
        <v>8277</v>
      </c>
    </row>
    <row r="311" spans="1:31" x14ac:dyDescent="0.2">
      <c r="C311" t="s">
        <v>128</v>
      </c>
      <c r="D311" t="s">
        <v>2213</v>
      </c>
      <c r="E311" t="s">
        <v>128</v>
      </c>
      <c r="F311" t="s">
        <v>2214</v>
      </c>
      <c r="G311" t="s">
        <v>128</v>
      </c>
      <c r="H311" t="s">
        <v>2215</v>
      </c>
      <c r="AE311" t="s">
        <v>8277</v>
      </c>
    </row>
    <row r="312" spans="1:31" x14ac:dyDescent="0.2">
      <c r="C312" t="s">
        <v>128</v>
      </c>
      <c r="E312" t="s">
        <v>128</v>
      </c>
      <c r="AE312" t="s">
        <v>8277</v>
      </c>
    </row>
    <row r="313" spans="1:31" x14ac:dyDescent="0.2">
      <c r="C313" t="s">
        <v>128</v>
      </c>
      <c r="E313" t="s">
        <v>127</v>
      </c>
      <c r="F313" t="s">
        <v>136</v>
      </c>
      <c r="I313" t="s">
        <v>127</v>
      </c>
      <c r="J313" s="31" t="s">
        <v>2216</v>
      </c>
      <c r="AE313" t="s">
        <v>8277</v>
      </c>
    </row>
    <row r="314" spans="1:31" x14ac:dyDescent="0.2">
      <c r="C314" t="s">
        <v>127</v>
      </c>
      <c r="D314" s="18" t="s">
        <v>2217</v>
      </c>
      <c r="E314" t="s">
        <v>128</v>
      </c>
      <c r="F314" t="s">
        <v>2218</v>
      </c>
      <c r="I314" t="s">
        <v>128</v>
      </c>
      <c r="J314" s="31" t="s">
        <v>2219</v>
      </c>
      <c r="AE314" t="s">
        <v>8277</v>
      </c>
    </row>
    <row r="315" spans="1:31" x14ac:dyDescent="0.2">
      <c r="C315" t="s">
        <v>128</v>
      </c>
      <c r="D315" s="18" t="s">
        <v>2220</v>
      </c>
      <c r="E315" t="s">
        <v>128</v>
      </c>
      <c r="AE315" t="s">
        <v>8277</v>
      </c>
    </row>
    <row r="316" spans="1:31" x14ac:dyDescent="0.2">
      <c r="E316" t="s">
        <v>127</v>
      </c>
      <c r="F316" t="s">
        <v>136</v>
      </c>
      <c r="AE316" t="s">
        <v>8277</v>
      </c>
    </row>
    <row r="317" spans="1:31" x14ac:dyDescent="0.2">
      <c r="E317" t="s">
        <v>128</v>
      </c>
      <c r="F317" t="s">
        <v>2221</v>
      </c>
      <c r="AE317" t="s">
        <v>8277</v>
      </c>
    </row>
    <row r="318" spans="1:31" x14ac:dyDescent="0.2">
      <c r="E318" t="s">
        <v>128</v>
      </c>
      <c r="AE318" t="s">
        <v>8277</v>
      </c>
    </row>
    <row r="319" spans="1:31" x14ac:dyDescent="0.2">
      <c r="E319" t="s">
        <v>127</v>
      </c>
      <c r="F319" t="s">
        <v>1638</v>
      </c>
      <c r="AE319" t="s">
        <v>8277</v>
      </c>
    </row>
    <row r="320" spans="1:31" x14ac:dyDescent="0.2">
      <c r="E320" t="s">
        <v>128</v>
      </c>
      <c r="F320" t="s">
        <v>2222</v>
      </c>
      <c r="AE320" t="s">
        <v>8277</v>
      </c>
    </row>
    <row r="321" spans="1:31" x14ac:dyDescent="0.2">
      <c r="E321" t="s">
        <v>128</v>
      </c>
      <c r="AE321" t="s">
        <v>8277</v>
      </c>
    </row>
    <row r="322" spans="1:31" x14ac:dyDescent="0.2">
      <c r="E322" t="s">
        <v>127</v>
      </c>
      <c r="F322" t="s">
        <v>166</v>
      </c>
      <c r="AE322" t="s">
        <v>8277</v>
      </c>
    </row>
    <row r="323" spans="1:31" x14ac:dyDescent="0.2">
      <c r="E323" t="s">
        <v>128</v>
      </c>
      <c r="F323" t="s">
        <v>2223</v>
      </c>
      <c r="AE323" t="s">
        <v>8277</v>
      </c>
    </row>
    <row r="324" spans="1:31" x14ac:dyDescent="0.2">
      <c r="E324" t="s">
        <v>128</v>
      </c>
      <c r="AE324" t="s">
        <v>8277</v>
      </c>
    </row>
    <row r="325" spans="1:31" x14ac:dyDescent="0.2">
      <c r="C325" t="s">
        <v>127</v>
      </c>
      <c r="D325" s="31" t="s">
        <v>2676</v>
      </c>
      <c r="E325" t="s">
        <v>127</v>
      </c>
      <c r="F325" t="s">
        <v>1625</v>
      </c>
      <c r="AE325" t="s">
        <v>8277</v>
      </c>
    </row>
    <row r="326" spans="1:31" x14ac:dyDescent="0.2">
      <c r="C326" t="s">
        <v>128</v>
      </c>
      <c r="D326" s="31" t="s">
        <v>7678</v>
      </c>
      <c r="E326" t="s">
        <v>128</v>
      </c>
      <c r="F326" t="s">
        <v>2224</v>
      </c>
      <c r="AE326" t="s">
        <v>8277</v>
      </c>
    </row>
    <row r="327" spans="1:31" x14ac:dyDescent="0.2">
      <c r="C327" t="s">
        <v>128</v>
      </c>
      <c r="D327" s="31" t="s">
        <v>2225</v>
      </c>
      <c r="E327" t="s">
        <v>128</v>
      </c>
      <c r="AE327" t="s">
        <v>8277</v>
      </c>
    </row>
    <row r="328" spans="1:31" x14ac:dyDescent="0.2">
      <c r="D328" s="129" t="s">
        <v>13497</v>
      </c>
      <c r="E328" t="s">
        <v>127</v>
      </c>
      <c r="F328" t="s">
        <v>5817</v>
      </c>
      <c r="AE328" t="s">
        <v>8277</v>
      </c>
    </row>
    <row r="329" spans="1:31" x14ac:dyDescent="0.2">
      <c r="A329" t="s">
        <v>127</v>
      </c>
      <c r="B329" s="31" t="s">
        <v>1182</v>
      </c>
      <c r="C329" t="s">
        <v>127</v>
      </c>
      <c r="D329" s="31" t="s">
        <v>2226</v>
      </c>
      <c r="E329" t="s">
        <v>128</v>
      </c>
      <c r="F329" t="s">
        <v>2227</v>
      </c>
      <c r="AE329" t="s">
        <v>8277</v>
      </c>
    </row>
    <row r="330" spans="1:31" x14ac:dyDescent="0.2">
      <c r="A330" t="s">
        <v>128</v>
      </c>
      <c r="B330" s="70" t="s">
        <v>2228</v>
      </c>
      <c r="C330" t="s">
        <v>128</v>
      </c>
      <c r="D330" s="31" t="s">
        <v>2229</v>
      </c>
      <c r="E330" t="s">
        <v>128</v>
      </c>
      <c r="AE330" t="s">
        <v>8277</v>
      </c>
    </row>
    <row r="331" spans="1:31" x14ac:dyDescent="0.2">
      <c r="A331" t="s">
        <v>128</v>
      </c>
      <c r="B331" s="31" t="s">
        <v>1136</v>
      </c>
      <c r="C331" t="s">
        <v>128</v>
      </c>
      <c r="E331" t="s">
        <v>127</v>
      </c>
      <c r="F331" t="s">
        <v>1545</v>
      </c>
      <c r="AE331" t="s">
        <v>8277</v>
      </c>
    </row>
    <row r="332" spans="1:31" x14ac:dyDescent="0.2">
      <c r="A332" t="s">
        <v>128</v>
      </c>
      <c r="B332" s="31" t="s">
        <v>6996</v>
      </c>
      <c r="C332" t="s">
        <v>127</v>
      </c>
      <c r="D332" s="31" t="s">
        <v>2230</v>
      </c>
      <c r="E332" t="s">
        <v>128</v>
      </c>
      <c r="F332" t="s">
        <v>2231</v>
      </c>
      <c r="AE332" t="s">
        <v>8277</v>
      </c>
    </row>
    <row r="333" spans="1:31" x14ac:dyDescent="0.2">
      <c r="C333" t="s">
        <v>128</v>
      </c>
      <c r="D333" s="31" t="s">
        <v>2232</v>
      </c>
      <c r="E333" t="s">
        <v>128</v>
      </c>
      <c r="AE333" t="s">
        <v>8277</v>
      </c>
    </row>
    <row r="334" spans="1:31" x14ac:dyDescent="0.2">
      <c r="C334" t="s">
        <v>128</v>
      </c>
      <c r="E334" t="s">
        <v>127</v>
      </c>
      <c r="F334" t="s">
        <v>4666</v>
      </c>
      <c r="AE334" t="s">
        <v>8277</v>
      </c>
    </row>
    <row r="335" spans="1:31" x14ac:dyDescent="0.2">
      <c r="C335" t="s">
        <v>127</v>
      </c>
      <c r="D335" s="31" t="s">
        <v>2233</v>
      </c>
      <c r="E335" t="s">
        <v>128</v>
      </c>
      <c r="F335" t="s">
        <v>2234</v>
      </c>
      <c r="AE335" t="s">
        <v>8277</v>
      </c>
    </row>
    <row r="336" spans="1:31" x14ac:dyDescent="0.2">
      <c r="C336" t="s">
        <v>128</v>
      </c>
      <c r="D336" s="31" t="s">
        <v>2235</v>
      </c>
      <c r="E336" t="s">
        <v>128</v>
      </c>
      <c r="AE336" t="s">
        <v>8277</v>
      </c>
    </row>
    <row r="337" spans="3:31" x14ac:dyDescent="0.2">
      <c r="E337" t="s">
        <v>127</v>
      </c>
      <c r="F337" t="s">
        <v>5856</v>
      </c>
      <c r="AE337" t="s">
        <v>8277</v>
      </c>
    </row>
    <row r="338" spans="3:31" x14ac:dyDescent="0.2">
      <c r="E338" t="s">
        <v>128</v>
      </c>
      <c r="F338" t="s">
        <v>2236</v>
      </c>
      <c r="AE338" t="s">
        <v>8277</v>
      </c>
    </row>
    <row r="339" spans="3:31" x14ac:dyDescent="0.2">
      <c r="E339" t="s">
        <v>128</v>
      </c>
      <c r="AE339" t="s">
        <v>8277</v>
      </c>
    </row>
    <row r="340" spans="3:31" x14ac:dyDescent="0.2">
      <c r="E340" t="s">
        <v>127</v>
      </c>
      <c r="F340" t="s">
        <v>7760</v>
      </c>
      <c r="AE340" t="s">
        <v>8277</v>
      </c>
    </row>
    <row r="341" spans="3:31" x14ac:dyDescent="0.2">
      <c r="E341" t="s">
        <v>128</v>
      </c>
      <c r="F341" t="s">
        <v>2237</v>
      </c>
      <c r="AE341" t="s">
        <v>8277</v>
      </c>
    </row>
    <row r="342" spans="3:31" x14ac:dyDescent="0.2">
      <c r="D342" s="129" t="s">
        <v>13497</v>
      </c>
      <c r="F342" s="129" t="s">
        <v>13497</v>
      </c>
      <c r="AE342" t="s">
        <v>8277</v>
      </c>
    </row>
    <row r="343" spans="3:31" x14ac:dyDescent="0.2">
      <c r="C343" t="s">
        <v>127</v>
      </c>
      <c r="D343" t="s">
        <v>1183</v>
      </c>
      <c r="E343" t="s">
        <v>127</v>
      </c>
      <c r="F343" t="s">
        <v>5832</v>
      </c>
      <c r="AE343" t="s">
        <v>8277</v>
      </c>
    </row>
    <row r="344" spans="3:31" x14ac:dyDescent="0.2">
      <c r="C344" t="s">
        <v>128</v>
      </c>
      <c r="D344" t="s">
        <v>2522</v>
      </c>
      <c r="E344" t="s">
        <v>128</v>
      </c>
      <c r="F344" t="s">
        <v>2238</v>
      </c>
      <c r="AE344" t="s">
        <v>8277</v>
      </c>
    </row>
    <row r="345" spans="3:31" x14ac:dyDescent="0.2">
      <c r="C345" t="s">
        <v>128</v>
      </c>
      <c r="D345" t="s">
        <v>2239</v>
      </c>
      <c r="E345" t="s">
        <v>128</v>
      </c>
      <c r="AE345" t="s">
        <v>8277</v>
      </c>
    </row>
    <row r="346" spans="3:31" x14ac:dyDescent="0.2">
      <c r="C346" t="s">
        <v>128</v>
      </c>
      <c r="D346" t="s">
        <v>2240</v>
      </c>
      <c r="E346" t="s">
        <v>127</v>
      </c>
      <c r="F346" t="s">
        <v>1109</v>
      </c>
      <c r="AE346" t="s">
        <v>8277</v>
      </c>
    </row>
    <row r="347" spans="3:31" x14ac:dyDescent="0.2">
      <c r="C347" t="s">
        <v>128</v>
      </c>
      <c r="D347" s="7" t="s">
        <v>2241</v>
      </c>
      <c r="E347" t="s">
        <v>128</v>
      </c>
      <c r="F347" s="7" t="s">
        <v>2242</v>
      </c>
      <c r="AE347" t="s">
        <v>8277</v>
      </c>
    </row>
    <row r="348" spans="3:31" x14ac:dyDescent="0.2">
      <c r="C348" t="s">
        <v>128</v>
      </c>
      <c r="D348" t="s">
        <v>650</v>
      </c>
      <c r="E348" t="s">
        <v>128</v>
      </c>
      <c r="AE348" t="s">
        <v>8277</v>
      </c>
    </row>
    <row r="349" spans="3:31" x14ac:dyDescent="0.2">
      <c r="C349" t="s">
        <v>128</v>
      </c>
      <c r="D349" s="7" t="s">
        <v>2243</v>
      </c>
      <c r="E349" t="s">
        <v>127</v>
      </c>
      <c r="F349" t="s">
        <v>4666</v>
      </c>
      <c r="AE349" t="s">
        <v>8277</v>
      </c>
    </row>
    <row r="350" spans="3:31" x14ac:dyDescent="0.2">
      <c r="D350" s="7"/>
      <c r="E350" t="s">
        <v>128</v>
      </c>
      <c r="F350" t="s">
        <v>2244</v>
      </c>
      <c r="AE350" t="s">
        <v>8277</v>
      </c>
    </row>
    <row r="351" spans="3:31" x14ac:dyDescent="0.2">
      <c r="D351" s="129" t="s">
        <v>13497</v>
      </c>
      <c r="E351" t="s">
        <v>128</v>
      </c>
      <c r="AE351" t="s">
        <v>8277</v>
      </c>
    </row>
    <row r="352" spans="3:31" x14ac:dyDescent="0.2">
      <c r="C352" t="s">
        <v>127</v>
      </c>
      <c r="D352" s="12" t="s">
        <v>2245</v>
      </c>
      <c r="E352" t="s">
        <v>127</v>
      </c>
      <c r="F352" t="s">
        <v>1625</v>
      </c>
      <c r="AE352" t="s">
        <v>8277</v>
      </c>
    </row>
    <row r="353" spans="1:31" x14ac:dyDescent="0.2">
      <c r="B353" s="129" t="s">
        <v>13497</v>
      </c>
      <c r="C353" t="s">
        <v>128</v>
      </c>
      <c r="D353" s="12" t="s">
        <v>2246</v>
      </c>
      <c r="E353" t="s">
        <v>128</v>
      </c>
      <c r="F353" s="7" t="s">
        <v>2247</v>
      </c>
      <c r="AE353" t="s">
        <v>8277</v>
      </c>
    </row>
    <row r="354" spans="1:31" x14ac:dyDescent="0.2">
      <c r="A354" t="s">
        <v>127</v>
      </c>
      <c r="B354" s="31" t="s">
        <v>1184</v>
      </c>
      <c r="C354" t="s">
        <v>128</v>
      </c>
      <c r="D354" s="7"/>
      <c r="E354" t="s">
        <v>128</v>
      </c>
      <c r="AE354" t="s">
        <v>8277</v>
      </c>
    </row>
    <row r="355" spans="1:31" x14ac:dyDescent="0.2">
      <c r="A355" t="s">
        <v>128</v>
      </c>
      <c r="B355" s="31" t="s">
        <v>2248</v>
      </c>
      <c r="C355" t="s">
        <v>127</v>
      </c>
      <c r="D355" s="12" t="s">
        <v>2249</v>
      </c>
      <c r="E355" t="s">
        <v>127</v>
      </c>
      <c r="F355" s="7" t="s">
        <v>2250</v>
      </c>
      <c r="AE355" t="s">
        <v>8277</v>
      </c>
    </row>
    <row r="356" spans="1:31" x14ac:dyDescent="0.2">
      <c r="A356" t="s">
        <v>128</v>
      </c>
      <c r="B356" s="31" t="s">
        <v>2251</v>
      </c>
      <c r="C356" t="s">
        <v>128</v>
      </c>
      <c r="D356" s="12" t="s">
        <v>2252</v>
      </c>
      <c r="E356" t="s">
        <v>128</v>
      </c>
      <c r="F356" t="s">
        <v>2253</v>
      </c>
      <c r="AE356" t="s">
        <v>8277</v>
      </c>
    </row>
    <row r="357" spans="1:31" x14ac:dyDescent="0.2">
      <c r="A357" t="s">
        <v>128</v>
      </c>
      <c r="B357" s="31" t="s">
        <v>7678</v>
      </c>
      <c r="C357" t="s">
        <v>128</v>
      </c>
      <c r="D357" s="7"/>
      <c r="H357" s="129" t="s">
        <v>13497</v>
      </c>
      <c r="AE357" t="s">
        <v>8277</v>
      </c>
    </row>
    <row r="358" spans="1:31" x14ac:dyDescent="0.2">
      <c r="C358" t="s">
        <v>127</v>
      </c>
      <c r="D358" s="12" t="s">
        <v>2254</v>
      </c>
      <c r="E358" t="s">
        <v>127</v>
      </c>
      <c r="F358" s="7" t="s">
        <v>1185</v>
      </c>
      <c r="G358" t="s">
        <v>127</v>
      </c>
      <c r="H358" t="s">
        <v>7760</v>
      </c>
      <c r="AE358" t="s">
        <v>8277</v>
      </c>
    </row>
    <row r="359" spans="1:31" x14ac:dyDescent="0.2">
      <c r="C359" t="s">
        <v>128</v>
      </c>
      <c r="D359" s="12" t="s">
        <v>2255</v>
      </c>
      <c r="E359" t="s">
        <v>128</v>
      </c>
      <c r="F359" t="s">
        <v>2256</v>
      </c>
      <c r="G359" t="s">
        <v>128</v>
      </c>
      <c r="H359" t="s">
        <v>2257</v>
      </c>
      <c r="AE359" t="s">
        <v>8277</v>
      </c>
    </row>
    <row r="360" spans="1:31" x14ac:dyDescent="0.2">
      <c r="AE360" t="s">
        <v>8277</v>
      </c>
    </row>
    <row r="361" spans="1:31" x14ac:dyDescent="0.2">
      <c r="E361" t="s">
        <v>127</v>
      </c>
      <c r="F361" t="s">
        <v>166</v>
      </c>
      <c r="AE361" t="s">
        <v>8277</v>
      </c>
    </row>
    <row r="362" spans="1:31" x14ac:dyDescent="0.2">
      <c r="E362" t="s">
        <v>128</v>
      </c>
      <c r="F362" t="s">
        <v>2258</v>
      </c>
      <c r="AE362" t="s">
        <v>8277</v>
      </c>
    </row>
    <row r="363" spans="1:31" x14ac:dyDescent="0.2">
      <c r="E363" t="s">
        <v>128</v>
      </c>
      <c r="AE363" t="s">
        <v>8277</v>
      </c>
    </row>
    <row r="364" spans="1:31" x14ac:dyDescent="0.2">
      <c r="E364" t="s">
        <v>127</v>
      </c>
      <c r="F364" t="s">
        <v>2259</v>
      </c>
      <c r="AE364" t="s">
        <v>8277</v>
      </c>
    </row>
    <row r="365" spans="1:31" x14ac:dyDescent="0.2">
      <c r="D365" s="7"/>
      <c r="E365" t="s">
        <v>128</v>
      </c>
      <c r="F365" t="s">
        <v>2260</v>
      </c>
      <c r="AE365" t="s">
        <v>8277</v>
      </c>
    </row>
    <row r="366" spans="1:31" x14ac:dyDescent="0.2">
      <c r="D366" s="129" t="s">
        <v>13497</v>
      </c>
      <c r="E366" t="s">
        <v>128</v>
      </c>
      <c r="F366" s="129" t="s">
        <v>13497</v>
      </c>
      <c r="AE366" t="s">
        <v>8277</v>
      </c>
    </row>
    <row r="367" spans="1:31" x14ac:dyDescent="0.2">
      <c r="C367" t="s">
        <v>127</v>
      </c>
      <c r="D367" s="7" t="s">
        <v>1186</v>
      </c>
      <c r="E367" t="s">
        <v>127</v>
      </c>
      <c r="F367" t="s">
        <v>2261</v>
      </c>
      <c r="AE367" t="s">
        <v>8277</v>
      </c>
    </row>
    <row r="368" spans="1:31" x14ac:dyDescent="0.2">
      <c r="C368" t="s">
        <v>128</v>
      </c>
      <c r="D368" s="8" t="s">
        <v>2480</v>
      </c>
      <c r="E368" t="s">
        <v>128</v>
      </c>
      <c r="F368" t="s">
        <v>2262</v>
      </c>
      <c r="AE368" t="s">
        <v>8277</v>
      </c>
    </row>
    <row r="369" spans="1:35" x14ac:dyDescent="0.2">
      <c r="C369" t="s">
        <v>128</v>
      </c>
      <c r="D369" s="8" t="s">
        <v>2263</v>
      </c>
      <c r="E369" t="s">
        <v>128</v>
      </c>
      <c r="F369" s="7" t="s">
        <v>2264</v>
      </c>
      <c r="AE369" t="s">
        <v>8277</v>
      </c>
    </row>
    <row r="370" spans="1:35" x14ac:dyDescent="0.2">
      <c r="B370" s="5">
        <v>6</v>
      </c>
      <c r="C370" s="5"/>
      <c r="D370" s="33">
        <v>19</v>
      </c>
      <c r="E370" s="5"/>
      <c r="F370" s="4">
        <v>24</v>
      </c>
      <c r="G370" s="5"/>
      <c r="H370" s="5">
        <v>3</v>
      </c>
      <c r="I370" s="5"/>
      <c r="J370" s="5">
        <v>2</v>
      </c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74" t="s">
        <v>13497</v>
      </c>
      <c r="AA370" s="5"/>
      <c r="AB370" s="5"/>
      <c r="AC370" s="130" t="s">
        <v>789</v>
      </c>
      <c r="AD370" s="5">
        <f>SUM(B370:AA370)</f>
        <v>54</v>
      </c>
      <c r="AE370" t="s">
        <v>8277</v>
      </c>
      <c r="AF370" s="5"/>
      <c r="AG370" s="5"/>
      <c r="AH370" s="5"/>
      <c r="AI370" s="5"/>
    </row>
    <row r="371" spans="1:35" x14ac:dyDescent="0.2">
      <c r="A371" t="s">
        <v>11652</v>
      </c>
      <c r="AE371" t="s">
        <v>8277</v>
      </c>
    </row>
    <row r="372" spans="1:35" x14ac:dyDescent="0.2">
      <c r="B372" s="74" t="s">
        <v>13498</v>
      </c>
      <c r="C372" t="s">
        <v>127</v>
      </c>
      <c r="D372" t="s">
        <v>7024</v>
      </c>
      <c r="AE372" t="s">
        <v>8277</v>
      </c>
    </row>
    <row r="373" spans="1:35" x14ac:dyDescent="0.2">
      <c r="A373" t="s">
        <v>127</v>
      </c>
      <c r="B373" t="s">
        <v>2265</v>
      </c>
      <c r="C373" t="s">
        <v>128</v>
      </c>
      <c r="D373" t="s">
        <v>2266</v>
      </c>
      <c r="AE373" t="s">
        <v>8277</v>
      </c>
    </row>
    <row r="374" spans="1:35" x14ac:dyDescent="0.2">
      <c r="A374" t="s">
        <v>128</v>
      </c>
      <c r="B374" t="s">
        <v>4134</v>
      </c>
      <c r="C374" t="s">
        <v>128</v>
      </c>
      <c r="D374" t="s">
        <v>2267</v>
      </c>
      <c r="AE374" t="s">
        <v>8277</v>
      </c>
    </row>
    <row r="375" spans="1:35" x14ac:dyDescent="0.2">
      <c r="A375" t="s">
        <v>128</v>
      </c>
      <c r="B375" t="s">
        <v>2268</v>
      </c>
      <c r="C375" t="s">
        <v>128</v>
      </c>
      <c r="D375" t="s">
        <v>13498</v>
      </c>
      <c r="AE375" t="s">
        <v>8277</v>
      </c>
    </row>
    <row r="376" spans="1:35" x14ac:dyDescent="0.2">
      <c r="A376" t="s">
        <v>128</v>
      </c>
      <c r="C376" t="s">
        <v>127</v>
      </c>
      <c r="D376" t="s">
        <v>121</v>
      </c>
      <c r="AE376" t="s">
        <v>8277</v>
      </c>
    </row>
    <row r="377" spans="1:35" x14ac:dyDescent="0.2">
      <c r="A377" t="s">
        <v>128</v>
      </c>
      <c r="C377" t="s">
        <v>128</v>
      </c>
      <c r="D377" t="s">
        <v>2269</v>
      </c>
      <c r="AE377" t="s">
        <v>8277</v>
      </c>
    </row>
    <row r="378" spans="1:35" x14ac:dyDescent="0.2">
      <c r="A378" t="s">
        <v>128</v>
      </c>
      <c r="C378" t="s">
        <v>128</v>
      </c>
      <c r="E378" t="s">
        <v>2270</v>
      </c>
      <c r="AE378" t="s">
        <v>8277</v>
      </c>
    </row>
    <row r="379" spans="1:35" x14ac:dyDescent="0.2">
      <c r="A379" t="s">
        <v>128</v>
      </c>
      <c r="C379" t="s">
        <v>127</v>
      </c>
      <c r="D379" t="s">
        <v>1545</v>
      </c>
      <c r="AE379" t="s">
        <v>8277</v>
      </c>
    </row>
    <row r="380" spans="1:35" x14ac:dyDescent="0.2">
      <c r="A380" t="s">
        <v>128</v>
      </c>
      <c r="C380" t="s">
        <v>128</v>
      </c>
      <c r="D380" t="s">
        <v>2271</v>
      </c>
      <c r="AE380" t="s">
        <v>8277</v>
      </c>
    </row>
    <row r="381" spans="1:35" x14ac:dyDescent="0.2">
      <c r="A381" t="s">
        <v>128</v>
      </c>
      <c r="C381" t="s">
        <v>128</v>
      </c>
      <c r="D381" t="s">
        <v>2272</v>
      </c>
      <c r="AE381" t="s">
        <v>8277</v>
      </c>
    </row>
    <row r="382" spans="1:35" x14ac:dyDescent="0.2">
      <c r="A382" t="s">
        <v>128</v>
      </c>
      <c r="C382" t="s">
        <v>128</v>
      </c>
      <c r="AE382" t="s">
        <v>8277</v>
      </c>
    </row>
    <row r="383" spans="1:35" x14ac:dyDescent="0.2">
      <c r="A383" t="s">
        <v>128</v>
      </c>
      <c r="C383" t="s">
        <v>127</v>
      </c>
      <c r="D383" t="s">
        <v>136</v>
      </c>
      <c r="AE383" t="s">
        <v>8277</v>
      </c>
    </row>
    <row r="384" spans="1:35" x14ac:dyDescent="0.2">
      <c r="A384" t="s">
        <v>128</v>
      </c>
      <c r="C384" t="s">
        <v>128</v>
      </c>
      <c r="D384" t="s">
        <v>2273</v>
      </c>
      <c r="F384" t="s">
        <v>13498</v>
      </c>
      <c r="AE384" t="s">
        <v>8277</v>
      </c>
    </row>
    <row r="385" spans="1:31" x14ac:dyDescent="0.2">
      <c r="A385" t="s">
        <v>128</v>
      </c>
      <c r="E385" t="s">
        <v>127</v>
      </c>
      <c r="F385" t="s">
        <v>10916</v>
      </c>
      <c r="AE385" t="s">
        <v>8277</v>
      </c>
    </row>
    <row r="386" spans="1:31" x14ac:dyDescent="0.2">
      <c r="A386" t="s">
        <v>127</v>
      </c>
      <c r="B386" t="s">
        <v>173</v>
      </c>
      <c r="C386" t="s">
        <v>127</v>
      </c>
      <c r="D386" t="s">
        <v>5817</v>
      </c>
      <c r="E386" t="s">
        <v>128</v>
      </c>
      <c r="F386" t="s">
        <v>2274</v>
      </c>
      <c r="AE386" t="s">
        <v>8277</v>
      </c>
    </row>
    <row r="387" spans="1:31" x14ac:dyDescent="0.2">
      <c r="A387" t="s">
        <v>128</v>
      </c>
      <c r="B387" t="s">
        <v>6079</v>
      </c>
      <c r="C387" t="s">
        <v>128</v>
      </c>
      <c r="D387" t="s">
        <v>2275</v>
      </c>
      <c r="E387" t="s">
        <v>128</v>
      </c>
      <c r="F387" t="s">
        <v>2276</v>
      </c>
      <c r="AE387" t="s">
        <v>8277</v>
      </c>
    </row>
    <row r="388" spans="1:31" x14ac:dyDescent="0.2">
      <c r="A388" t="s">
        <v>128</v>
      </c>
      <c r="B388" t="s">
        <v>2277</v>
      </c>
      <c r="C388" t="s">
        <v>128</v>
      </c>
      <c r="E388" t="s">
        <v>127</v>
      </c>
      <c r="F388" t="s">
        <v>8271</v>
      </c>
      <c r="AE388" t="s">
        <v>8277</v>
      </c>
    </row>
    <row r="389" spans="1:31" x14ac:dyDescent="0.2">
      <c r="A389" t="s">
        <v>128</v>
      </c>
      <c r="B389" t="s">
        <v>2278</v>
      </c>
      <c r="C389" t="s">
        <v>127</v>
      </c>
      <c r="D389" t="s">
        <v>8225</v>
      </c>
      <c r="E389" t="s">
        <v>128</v>
      </c>
      <c r="F389" t="s">
        <v>2279</v>
      </c>
      <c r="AE389" t="s">
        <v>8277</v>
      </c>
    </row>
    <row r="390" spans="1:31" x14ac:dyDescent="0.2">
      <c r="A390" t="s">
        <v>128</v>
      </c>
      <c r="C390" t="s">
        <v>128</v>
      </c>
      <c r="D390" t="s">
        <v>2280</v>
      </c>
      <c r="E390" t="s">
        <v>128</v>
      </c>
      <c r="I390" t="s">
        <v>127</v>
      </c>
      <c r="J390" t="s">
        <v>2281</v>
      </c>
      <c r="K390" t="s">
        <v>127</v>
      </c>
      <c r="L390" t="s">
        <v>2282</v>
      </c>
      <c r="AE390" t="s">
        <v>8277</v>
      </c>
    </row>
    <row r="391" spans="1:31" x14ac:dyDescent="0.2">
      <c r="A391" t="s">
        <v>128</v>
      </c>
      <c r="C391" t="s">
        <v>128</v>
      </c>
      <c r="E391" t="s">
        <v>127</v>
      </c>
      <c r="F391" t="s">
        <v>8255</v>
      </c>
      <c r="I391" t="s">
        <v>128</v>
      </c>
      <c r="J391" t="s">
        <v>2283</v>
      </c>
      <c r="K391" t="s">
        <v>128</v>
      </c>
      <c r="L391" t="s">
        <v>2284</v>
      </c>
      <c r="AE391" t="s">
        <v>8277</v>
      </c>
    </row>
    <row r="392" spans="1:31" x14ac:dyDescent="0.2">
      <c r="A392" t="s">
        <v>128</v>
      </c>
      <c r="C392" t="s">
        <v>127</v>
      </c>
      <c r="D392" t="s">
        <v>2285</v>
      </c>
      <c r="E392" t="s">
        <v>128</v>
      </c>
      <c r="F392" t="s">
        <v>2286</v>
      </c>
      <c r="I392" t="s">
        <v>128</v>
      </c>
      <c r="J392" t="s">
        <v>2441</v>
      </c>
      <c r="AE392" t="s">
        <v>8277</v>
      </c>
    </row>
    <row r="393" spans="1:31" x14ac:dyDescent="0.2">
      <c r="A393" t="s">
        <v>128</v>
      </c>
      <c r="C393" t="s">
        <v>128</v>
      </c>
      <c r="D393" t="s">
        <v>2287</v>
      </c>
      <c r="E393" t="s">
        <v>128</v>
      </c>
      <c r="I393" t="s">
        <v>128</v>
      </c>
      <c r="J393" t="s">
        <v>2288</v>
      </c>
      <c r="AE393" t="s">
        <v>8277</v>
      </c>
    </row>
    <row r="394" spans="1:31" x14ac:dyDescent="0.2">
      <c r="A394" t="s">
        <v>128</v>
      </c>
      <c r="B394" t="s">
        <v>13498</v>
      </c>
      <c r="D394" t="s">
        <v>13498</v>
      </c>
      <c r="E394" t="s">
        <v>127</v>
      </c>
      <c r="F394" t="s">
        <v>2289</v>
      </c>
      <c r="I394" t="s">
        <v>128</v>
      </c>
      <c r="J394" t="s">
        <v>2290</v>
      </c>
      <c r="AE394" t="s">
        <v>8277</v>
      </c>
    </row>
    <row r="395" spans="1:31" x14ac:dyDescent="0.2">
      <c r="A395" t="s">
        <v>127</v>
      </c>
      <c r="B395" t="s">
        <v>2291</v>
      </c>
      <c r="C395" t="s">
        <v>127</v>
      </c>
      <c r="D395" t="s">
        <v>5817</v>
      </c>
      <c r="E395" t="s">
        <v>128</v>
      </c>
      <c r="F395" t="s">
        <v>2292</v>
      </c>
      <c r="AE395" t="s">
        <v>8277</v>
      </c>
    </row>
    <row r="396" spans="1:31" x14ac:dyDescent="0.2">
      <c r="A396" t="s">
        <v>128</v>
      </c>
      <c r="B396" t="s">
        <v>2293</v>
      </c>
      <c r="C396" t="s">
        <v>128</v>
      </c>
      <c r="D396" t="s">
        <v>2294</v>
      </c>
      <c r="E396" t="s">
        <v>128</v>
      </c>
      <c r="AE396" t="s">
        <v>8277</v>
      </c>
    </row>
    <row r="397" spans="1:31" x14ac:dyDescent="0.2">
      <c r="A397" t="s">
        <v>128</v>
      </c>
      <c r="B397" t="s">
        <v>2295</v>
      </c>
      <c r="C397" t="s">
        <v>128</v>
      </c>
      <c r="E397" t="s">
        <v>127</v>
      </c>
      <c r="F397" t="s">
        <v>3405</v>
      </c>
      <c r="I397" t="s">
        <v>127</v>
      </c>
      <c r="J397" t="s">
        <v>2296</v>
      </c>
      <c r="AE397" t="s">
        <v>8277</v>
      </c>
    </row>
    <row r="398" spans="1:31" x14ac:dyDescent="0.2">
      <c r="A398" t="s">
        <v>128</v>
      </c>
      <c r="B398" t="s">
        <v>2297</v>
      </c>
      <c r="C398" t="s">
        <v>127</v>
      </c>
      <c r="D398" t="s">
        <v>5821</v>
      </c>
      <c r="E398" t="s">
        <v>128</v>
      </c>
      <c r="F398" t="s">
        <v>2298</v>
      </c>
      <c r="I398" t="s">
        <v>128</v>
      </c>
      <c r="J398" t="s">
        <v>2299</v>
      </c>
      <c r="AE398" t="s">
        <v>8277</v>
      </c>
    </row>
    <row r="399" spans="1:31" x14ac:dyDescent="0.2">
      <c r="C399" t="s">
        <v>128</v>
      </c>
      <c r="D399" t="s">
        <v>2300</v>
      </c>
      <c r="E399" t="s">
        <v>128</v>
      </c>
      <c r="I399" t="s">
        <v>128</v>
      </c>
      <c r="AE399" t="s">
        <v>8277</v>
      </c>
    </row>
    <row r="400" spans="1:31" x14ac:dyDescent="0.2">
      <c r="C400" t="s">
        <v>128</v>
      </c>
      <c r="E400" t="s">
        <v>127</v>
      </c>
      <c r="F400" t="s">
        <v>4493</v>
      </c>
      <c r="I400" t="s">
        <v>127</v>
      </c>
      <c r="J400" t="s">
        <v>8267</v>
      </c>
      <c r="AE400" t="s">
        <v>8277</v>
      </c>
    </row>
    <row r="401" spans="3:31" x14ac:dyDescent="0.2">
      <c r="C401" t="s">
        <v>127</v>
      </c>
      <c r="D401" t="s">
        <v>1187</v>
      </c>
      <c r="E401" t="s">
        <v>128</v>
      </c>
      <c r="F401" t="s">
        <v>2301</v>
      </c>
      <c r="I401" t="s">
        <v>128</v>
      </c>
      <c r="J401" t="s">
        <v>2302</v>
      </c>
      <c r="AE401" t="s">
        <v>8277</v>
      </c>
    </row>
    <row r="402" spans="3:31" x14ac:dyDescent="0.2">
      <c r="C402" t="s">
        <v>128</v>
      </c>
      <c r="D402" t="s">
        <v>2303</v>
      </c>
      <c r="F402" t="s">
        <v>13498</v>
      </c>
      <c r="G402" t="s">
        <v>127</v>
      </c>
      <c r="H402" t="s">
        <v>5821</v>
      </c>
      <c r="I402" t="s">
        <v>128</v>
      </c>
      <c r="AE402" t="s">
        <v>8277</v>
      </c>
    </row>
    <row r="403" spans="3:31" x14ac:dyDescent="0.2">
      <c r="C403" t="s">
        <v>128</v>
      </c>
      <c r="D403" t="s">
        <v>2304</v>
      </c>
      <c r="E403" t="s">
        <v>127</v>
      </c>
      <c r="F403" t="s">
        <v>12979</v>
      </c>
      <c r="G403" t="s">
        <v>128</v>
      </c>
      <c r="H403" t="s">
        <v>2305</v>
      </c>
      <c r="I403" t="s">
        <v>127</v>
      </c>
      <c r="J403" t="s">
        <v>2306</v>
      </c>
      <c r="AE403" t="s">
        <v>8277</v>
      </c>
    </row>
    <row r="404" spans="3:31" x14ac:dyDescent="0.2">
      <c r="C404" t="s">
        <v>128</v>
      </c>
      <c r="D404" t="s">
        <v>2307</v>
      </c>
      <c r="E404" t="s">
        <v>128</v>
      </c>
      <c r="F404" t="s">
        <v>2308</v>
      </c>
      <c r="I404" t="s">
        <v>128</v>
      </c>
      <c r="J404" t="s">
        <v>2309</v>
      </c>
      <c r="AE404" t="s">
        <v>8277</v>
      </c>
    </row>
    <row r="405" spans="3:31" x14ac:dyDescent="0.2">
      <c r="C405" t="s">
        <v>128</v>
      </c>
      <c r="E405" t="s">
        <v>128</v>
      </c>
      <c r="F405" t="s">
        <v>2310</v>
      </c>
      <c r="I405" t="s">
        <v>128</v>
      </c>
      <c r="J405" t="s">
        <v>2311</v>
      </c>
      <c r="AE405" t="s">
        <v>8277</v>
      </c>
    </row>
    <row r="406" spans="3:31" x14ac:dyDescent="0.2">
      <c r="C406" t="s">
        <v>127</v>
      </c>
      <c r="D406" t="s">
        <v>2312</v>
      </c>
      <c r="E406" t="s">
        <v>128</v>
      </c>
      <c r="I406" t="s">
        <v>128</v>
      </c>
      <c r="AE406" t="s">
        <v>8277</v>
      </c>
    </row>
    <row r="407" spans="3:31" x14ac:dyDescent="0.2">
      <c r="C407" t="s">
        <v>128</v>
      </c>
      <c r="D407" t="s">
        <v>2313</v>
      </c>
      <c r="E407" t="s">
        <v>127</v>
      </c>
      <c r="F407" t="s">
        <v>8223</v>
      </c>
      <c r="I407" t="s">
        <v>128</v>
      </c>
      <c r="AE407" t="s">
        <v>8277</v>
      </c>
    </row>
    <row r="408" spans="3:31" x14ac:dyDescent="0.2">
      <c r="D408" t="s">
        <v>13498</v>
      </c>
      <c r="E408" t="s">
        <v>128</v>
      </c>
      <c r="F408" t="s">
        <v>2314</v>
      </c>
      <c r="I408" t="s">
        <v>128</v>
      </c>
      <c r="K408" t="s">
        <v>127</v>
      </c>
      <c r="L408" t="s">
        <v>2315</v>
      </c>
      <c r="AE408" t="s">
        <v>8277</v>
      </c>
    </row>
    <row r="409" spans="3:31" x14ac:dyDescent="0.2">
      <c r="C409" t="s">
        <v>127</v>
      </c>
      <c r="D409" t="s">
        <v>1188</v>
      </c>
      <c r="E409" t="s">
        <v>128</v>
      </c>
      <c r="H409" t="s">
        <v>13498</v>
      </c>
      <c r="I409" t="s">
        <v>127</v>
      </c>
      <c r="J409" t="s">
        <v>8267</v>
      </c>
      <c r="K409" t="s">
        <v>128</v>
      </c>
      <c r="L409" t="s">
        <v>6902</v>
      </c>
      <c r="AE409" t="s">
        <v>8277</v>
      </c>
    </row>
    <row r="410" spans="3:31" x14ac:dyDescent="0.2">
      <c r="C410" t="s">
        <v>128</v>
      </c>
      <c r="D410" t="s">
        <v>7726</v>
      </c>
      <c r="E410" t="s">
        <v>127</v>
      </c>
      <c r="F410" t="s">
        <v>155</v>
      </c>
      <c r="G410" t="s">
        <v>127</v>
      </c>
      <c r="H410" t="s">
        <v>7024</v>
      </c>
      <c r="I410" t="s">
        <v>128</v>
      </c>
      <c r="J410" t="s">
        <v>2316</v>
      </c>
      <c r="K410" t="s">
        <v>128</v>
      </c>
      <c r="L410" t="s">
        <v>2317</v>
      </c>
      <c r="AE410" t="s">
        <v>8277</v>
      </c>
    </row>
    <row r="411" spans="3:31" x14ac:dyDescent="0.2">
      <c r="C411" t="s">
        <v>128</v>
      </c>
      <c r="D411" t="s">
        <v>2318</v>
      </c>
      <c r="E411" t="s">
        <v>128</v>
      </c>
      <c r="F411" t="s">
        <v>2314</v>
      </c>
      <c r="G411" t="s">
        <v>128</v>
      </c>
      <c r="H411" t="s">
        <v>2319</v>
      </c>
      <c r="I411" t="s">
        <v>128</v>
      </c>
      <c r="AE411" t="s">
        <v>8277</v>
      </c>
    </row>
    <row r="412" spans="3:31" x14ac:dyDescent="0.2">
      <c r="C412" t="s">
        <v>128</v>
      </c>
      <c r="D412" t="s">
        <v>2320</v>
      </c>
      <c r="E412" t="s">
        <v>128</v>
      </c>
      <c r="G412" t="s">
        <v>128</v>
      </c>
      <c r="I412" t="s">
        <v>127</v>
      </c>
      <c r="J412" t="s">
        <v>3426</v>
      </c>
      <c r="K412" t="s">
        <v>127</v>
      </c>
      <c r="L412" t="s">
        <v>5855</v>
      </c>
      <c r="AE412" t="s">
        <v>8277</v>
      </c>
    </row>
    <row r="413" spans="3:31" x14ac:dyDescent="0.2">
      <c r="E413" t="s">
        <v>127</v>
      </c>
      <c r="F413" t="s">
        <v>8223</v>
      </c>
      <c r="G413" t="s">
        <v>127</v>
      </c>
      <c r="H413" t="s">
        <v>160</v>
      </c>
      <c r="I413" t="s">
        <v>128</v>
      </c>
      <c r="J413" t="s">
        <v>2321</v>
      </c>
      <c r="K413" t="s">
        <v>128</v>
      </c>
      <c r="L413" t="s">
        <v>2322</v>
      </c>
      <c r="AE413" t="s">
        <v>8277</v>
      </c>
    </row>
    <row r="414" spans="3:31" x14ac:dyDescent="0.2">
      <c r="E414" t="s">
        <v>128</v>
      </c>
      <c r="F414" t="s">
        <v>2323</v>
      </c>
      <c r="G414" t="s">
        <v>128</v>
      </c>
      <c r="H414" t="s">
        <v>2324</v>
      </c>
      <c r="I414" t="s">
        <v>128</v>
      </c>
      <c r="AE414" t="s">
        <v>8277</v>
      </c>
    </row>
    <row r="415" spans="3:31" x14ac:dyDescent="0.2">
      <c r="E415" t="s">
        <v>128</v>
      </c>
      <c r="F415" t="s">
        <v>2325</v>
      </c>
      <c r="G415" t="s">
        <v>128</v>
      </c>
      <c r="I415" t="s">
        <v>127</v>
      </c>
      <c r="J415" t="s">
        <v>2326</v>
      </c>
      <c r="AE415" t="s">
        <v>8277</v>
      </c>
    </row>
    <row r="416" spans="3:31" x14ac:dyDescent="0.2">
      <c r="E416" t="s">
        <v>128</v>
      </c>
      <c r="G416" t="s">
        <v>127</v>
      </c>
      <c r="H416" t="s">
        <v>3405</v>
      </c>
      <c r="I416" t="s">
        <v>128</v>
      </c>
      <c r="J416" t="s">
        <v>2327</v>
      </c>
      <c r="AE416" t="s">
        <v>8277</v>
      </c>
    </row>
    <row r="417" spans="5:31" x14ac:dyDescent="0.2">
      <c r="E417" t="s">
        <v>127</v>
      </c>
      <c r="F417" t="s">
        <v>13386</v>
      </c>
      <c r="G417" t="s">
        <v>128</v>
      </c>
      <c r="H417" t="s">
        <v>2328</v>
      </c>
      <c r="I417" t="s">
        <v>128</v>
      </c>
      <c r="AE417" t="s">
        <v>8277</v>
      </c>
    </row>
    <row r="418" spans="5:31" x14ac:dyDescent="0.2">
      <c r="E418" t="s">
        <v>128</v>
      </c>
      <c r="F418" t="s">
        <v>2329</v>
      </c>
      <c r="G418" t="s">
        <v>128</v>
      </c>
      <c r="I418" t="s">
        <v>127</v>
      </c>
      <c r="J418" t="s">
        <v>164</v>
      </c>
      <c r="AE418" t="s">
        <v>8277</v>
      </c>
    </row>
    <row r="419" spans="5:31" x14ac:dyDescent="0.2">
      <c r="E419" t="s">
        <v>128</v>
      </c>
      <c r="G419" t="s">
        <v>127</v>
      </c>
      <c r="H419" t="s">
        <v>3405</v>
      </c>
      <c r="I419" t="s">
        <v>128</v>
      </c>
      <c r="J419" t="s">
        <v>2330</v>
      </c>
      <c r="AE419" t="s">
        <v>8277</v>
      </c>
    </row>
    <row r="420" spans="5:31" x14ac:dyDescent="0.2">
      <c r="E420" t="s">
        <v>127</v>
      </c>
      <c r="F420" t="s">
        <v>1191</v>
      </c>
      <c r="G420" t="s">
        <v>128</v>
      </c>
      <c r="H420" t="s">
        <v>2331</v>
      </c>
      <c r="I420" t="s">
        <v>128</v>
      </c>
      <c r="M420" t="s">
        <v>127</v>
      </c>
      <c r="N420" t="s">
        <v>2948</v>
      </c>
      <c r="AE420" t="s">
        <v>8277</v>
      </c>
    </row>
    <row r="421" spans="5:31" x14ac:dyDescent="0.2">
      <c r="E421" t="s">
        <v>128</v>
      </c>
      <c r="F421" t="s">
        <v>2332</v>
      </c>
      <c r="I421" t="s">
        <v>127</v>
      </c>
      <c r="J421" t="s">
        <v>2333</v>
      </c>
      <c r="K421" t="s">
        <v>127</v>
      </c>
      <c r="L421" t="s">
        <v>5910</v>
      </c>
      <c r="M421" t="s">
        <v>128</v>
      </c>
      <c r="N421" t="s">
        <v>2334</v>
      </c>
      <c r="AE421" t="s">
        <v>8277</v>
      </c>
    </row>
    <row r="422" spans="5:31" x14ac:dyDescent="0.2">
      <c r="E422" t="s">
        <v>128</v>
      </c>
      <c r="F422" t="s">
        <v>2335</v>
      </c>
      <c r="G422" t="s">
        <v>127</v>
      </c>
      <c r="H422" t="s">
        <v>2336</v>
      </c>
      <c r="I422" t="s">
        <v>128</v>
      </c>
      <c r="J422" t="s">
        <v>2337</v>
      </c>
      <c r="K422" t="s">
        <v>128</v>
      </c>
      <c r="L422" t="s">
        <v>2338</v>
      </c>
      <c r="M422" t="s">
        <v>128</v>
      </c>
      <c r="AE422" t="s">
        <v>8277</v>
      </c>
    </row>
    <row r="423" spans="5:31" x14ac:dyDescent="0.2">
      <c r="E423" t="s">
        <v>128</v>
      </c>
      <c r="G423" t="s">
        <v>128</v>
      </c>
      <c r="H423" t="s">
        <v>2339</v>
      </c>
      <c r="M423" t="s">
        <v>127</v>
      </c>
      <c r="N423" t="s">
        <v>680</v>
      </c>
      <c r="AE423" t="s">
        <v>8277</v>
      </c>
    </row>
    <row r="424" spans="5:31" x14ac:dyDescent="0.2">
      <c r="E424" t="s">
        <v>128</v>
      </c>
      <c r="G424" t="s">
        <v>128</v>
      </c>
      <c r="H424" t="s">
        <v>2340</v>
      </c>
      <c r="I424" t="s">
        <v>127</v>
      </c>
      <c r="J424" t="s">
        <v>2341</v>
      </c>
      <c r="M424" t="s">
        <v>128</v>
      </c>
      <c r="N424" t="s">
        <v>2342</v>
      </c>
      <c r="AE424" t="s">
        <v>8277</v>
      </c>
    </row>
    <row r="425" spans="5:31" x14ac:dyDescent="0.2">
      <c r="E425" t="s">
        <v>127</v>
      </c>
      <c r="F425" t="s">
        <v>5817</v>
      </c>
      <c r="G425" t="s">
        <v>128</v>
      </c>
      <c r="H425" t="s">
        <v>2343</v>
      </c>
      <c r="I425" t="s">
        <v>128</v>
      </c>
      <c r="J425" t="s">
        <v>2344</v>
      </c>
      <c r="M425" t="s">
        <v>128</v>
      </c>
      <c r="AE425" t="s">
        <v>8277</v>
      </c>
    </row>
    <row r="426" spans="5:31" x14ac:dyDescent="0.2">
      <c r="E426" t="s">
        <v>128</v>
      </c>
      <c r="F426" t="s">
        <v>2345</v>
      </c>
      <c r="G426" t="s">
        <v>128</v>
      </c>
      <c r="I426" t="s">
        <v>128</v>
      </c>
      <c r="M426" t="s">
        <v>127</v>
      </c>
      <c r="N426" t="s">
        <v>8235</v>
      </c>
      <c r="AE426" t="s">
        <v>8277</v>
      </c>
    </row>
    <row r="427" spans="5:31" x14ac:dyDescent="0.2">
      <c r="E427" t="s">
        <v>128</v>
      </c>
      <c r="G427" t="s">
        <v>128</v>
      </c>
      <c r="I427" t="s">
        <v>127</v>
      </c>
      <c r="J427" t="s">
        <v>8235</v>
      </c>
      <c r="M427" t="s">
        <v>128</v>
      </c>
      <c r="N427" t="s">
        <v>2346</v>
      </c>
      <c r="AE427" t="s">
        <v>8277</v>
      </c>
    </row>
    <row r="428" spans="5:31" x14ac:dyDescent="0.2">
      <c r="E428" t="s">
        <v>127</v>
      </c>
      <c r="F428" t="s">
        <v>2347</v>
      </c>
      <c r="G428" t="s">
        <v>127</v>
      </c>
      <c r="H428" t="s">
        <v>2348</v>
      </c>
      <c r="I428" t="s">
        <v>128</v>
      </c>
      <c r="J428" t="s">
        <v>2349</v>
      </c>
      <c r="M428" t="s">
        <v>128</v>
      </c>
      <c r="AE428" t="s">
        <v>8277</v>
      </c>
    </row>
    <row r="429" spans="5:31" x14ac:dyDescent="0.2">
      <c r="E429" t="s">
        <v>128</v>
      </c>
      <c r="F429" t="s">
        <v>2350</v>
      </c>
      <c r="G429" t="s">
        <v>128</v>
      </c>
      <c r="H429" t="s">
        <v>2351</v>
      </c>
      <c r="I429" t="s">
        <v>128</v>
      </c>
      <c r="M429" t="s">
        <v>127</v>
      </c>
      <c r="N429" t="s">
        <v>5832</v>
      </c>
      <c r="AE429" t="s">
        <v>8277</v>
      </c>
    </row>
    <row r="430" spans="5:31" x14ac:dyDescent="0.2">
      <c r="F430" t="s">
        <v>13498</v>
      </c>
      <c r="G430" t="s">
        <v>128</v>
      </c>
      <c r="H430" t="s">
        <v>2352</v>
      </c>
      <c r="I430" t="s">
        <v>127</v>
      </c>
      <c r="J430" t="s">
        <v>218</v>
      </c>
      <c r="M430" t="s">
        <v>128</v>
      </c>
      <c r="N430" t="s">
        <v>2353</v>
      </c>
      <c r="AE430" t="s">
        <v>8277</v>
      </c>
    </row>
    <row r="431" spans="5:31" x14ac:dyDescent="0.2">
      <c r="G431" t="s">
        <v>128</v>
      </c>
      <c r="H431" t="s">
        <v>2354</v>
      </c>
      <c r="I431" t="s">
        <v>128</v>
      </c>
      <c r="J431" t="s">
        <v>2355</v>
      </c>
      <c r="M431" t="s">
        <v>128</v>
      </c>
      <c r="AE431" t="s">
        <v>8277</v>
      </c>
    </row>
    <row r="432" spans="5:31" x14ac:dyDescent="0.2">
      <c r="G432" t="s">
        <v>128</v>
      </c>
      <c r="H432" t="s">
        <v>2356</v>
      </c>
      <c r="I432" t="s">
        <v>128</v>
      </c>
      <c r="M432" t="s">
        <v>128</v>
      </c>
      <c r="AE432" t="s">
        <v>8277</v>
      </c>
    </row>
    <row r="433" spans="7:31" x14ac:dyDescent="0.2">
      <c r="G433" t="s">
        <v>128</v>
      </c>
      <c r="H433" t="s">
        <v>2357</v>
      </c>
      <c r="I433" t="s">
        <v>127</v>
      </c>
      <c r="J433" t="s">
        <v>2358</v>
      </c>
      <c r="M433" t="s">
        <v>127</v>
      </c>
      <c r="N433" t="s">
        <v>3405</v>
      </c>
      <c r="AE433" t="s">
        <v>8277</v>
      </c>
    </row>
    <row r="434" spans="7:31" x14ac:dyDescent="0.2">
      <c r="G434" t="s">
        <v>128</v>
      </c>
      <c r="H434" t="s">
        <v>2359</v>
      </c>
      <c r="I434" t="s">
        <v>128</v>
      </c>
      <c r="J434" t="s">
        <v>2360</v>
      </c>
      <c r="M434" t="s">
        <v>128</v>
      </c>
      <c r="N434" t="s">
        <v>2361</v>
      </c>
      <c r="AE434" t="s">
        <v>8277</v>
      </c>
    </row>
    <row r="435" spans="7:31" x14ac:dyDescent="0.2">
      <c r="G435" t="s">
        <v>128</v>
      </c>
      <c r="I435" t="s">
        <v>128</v>
      </c>
      <c r="M435" t="s">
        <v>128</v>
      </c>
      <c r="AE435" t="s">
        <v>8277</v>
      </c>
    </row>
    <row r="436" spans="7:31" x14ac:dyDescent="0.2">
      <c r="G436" t="s">
        <v>128</v>
      </c>
      <c r="I436" t="s">
        <v>127</v>
      </c>
      <c r="J436" t="s">
        <v>5852</v>
      </c>
      <c r="M436" t="s">
        <v>127</v>
      </c>
      <c r="N436" t="s">
        <v>2362</v>
      </c>
      <c r="AE436" t="s">
        <v>8277</v>
      </c>
    </row>
    <row r="437" spans="7:31" x14ac:dyDescent="0.2">
      <c r="G437" t="s">
        <v>128</v>
      </c>
      <c r="I437" t="s">
        <v>128</v>
      </c>
      <c r="J437" t="s">
        <v>2363</v>
      </c>
      <c r="M437" t="s">
        <v>128</v>
      </c>
      <c r="N437" t="s">
        <v>2364</v>
      </c>
      <c r="AE437" t="s">
        <v>8277</v>
      </c>
    </row>
    <row r="438" spans="7:31" x14ac:dyDescent="0.2">
      <c r="G438" t="s">
        <v>128</v>
      </c>
      <c r="I438" t="s">
        <v>128</v>
      </c>
      <c r="M438" t="s">
        <v>128</v>
      </c>
      <c r="AE438" t="s">
        <v>8277</v>
      </c>
    </row>
    <row r="439" spans="7:31" x14ac:dyDescent="0.2">
      <c r="G439" t="s">
        <v>128</v>
      </c>
      <c r="I439" t="s">
        <v>127</v>
      </c>
      <c r="J439" t="s">
        <v>3426</v>
      </c>
      <c r="M439" t="s">
        <v>127</v>
      </c>
      <c r="N439" t="s">
        <v>3405</v>
      </c>
      <c r="AE439" t="s">
        <v>8277</v>
      </c>
    </row>
    <row r="440" spans="7:31" x14ac:dyDescent="0.2">
      <c r="G440" t="s">
        <v>128</v>
      </c>
      <c r="I440" t="s">
        <v>128</v>
      </c>
      <c r="J440" t="s">
        <v>2365</v>
      </c>
      <c r="M440" t="s">
        <v>128</v>
      </c>
      <c r="N440" t="s">
        <v>2366</v>
      </c>
      <c r="AE440" t="s">
        <v>8277</v>
      </c>
    </row>
    <row r="441" spans="7:31" x14ac:dyDescent="0.2">
      <c r="G441" t="s">
        <v>128</v>
      </c>
      <c r="I441" t="s">
        <v>128</v>
      </c>
      <c r="M441" t="s">
        <v>128</v>
      </c>
      <c r="AE441" t="s">
        <v>8277</v>
      </c>
    </row>
    <row r="442" spans="7:31" x14ac:dyDescent="0.2">
      <c r="G442" t="s">
        <v>128</v>
      </c>
      <c r="I442" t="s">
        <v>127</v>
      </c>
      <c r="J442" t="s">
        <v>11896</v>
      </c>
      <c r="M442" t="s">
        <v>127</v>
      </c>
      <c r="N442" t="s">
        <v>8271</v>
      </c>
      <c r="AE442" t="s">
        <v>8277</v>
      </c>
    </row>
    <row r="443" spans="7:31" x14ac:dyDescent="0.2">
      <c r="G443" t="s">
        <v>128</v>
      </c>
      <c r="I443" t="s">
        <v>128</v>
      </c>
      <c r="J443" t="s">
        <v>2367</v>
      </c>
      <c r="M443" t="s">
        <v>128</v>
      </c>
      <c r="N443" t="s">
        <v>2368</v>
      </c>
      <c r="AE443" t="s">
        <v>8277</v>
      </c>
    </row>
    <row r="444" spans="7:31" x14ac:dyDescent="0.2">
      <c r="G444" t="s">
        <v>128</v>
      </c>
      <c r="K444" t="s">
        <v>127</v>
      </c>
      <c r="L444" t="s">
        <v>8226</v>
      </c>
      <c r="M444" t="s">
        <v>128</v>
      </c>
      <c r="AE444" t="s">
        <v>8277</v>
      </c>
    </row>
    <row r="445" spans="7:31" x14ac:dyDescent="0.2">
      <c r="G445" t="s">
        <v>128</v>
      </c>
      <c r="I445" t="s">
        <v>127</v>
      </c>
      <c r="J445" t="s">
        <v>2369</v>
      </c>
      <c r="K445" t="s">
        <v>128</v>
      </c>
      <c r="L445" t="s">
        <v>2370</v>
      </c>
      <c r="M445" t="s">
        <v>127</v>
      </c>
      <c r="N445" t="s">
        <v>8235</v>
      </c>
      <c r="AE445" t="s">
        <v>8277</v>
      </c>
    </row>
    <row r="446" spans="7:31" x14ac:dyDescent="0.2">
      <c r="G446" t="s">
        <v>128</v>
      </c>
      <c r="I446" t="s">
        <v>128</v>
      </c>
      <c r="J446" t="s">
        <v>2371</v>
      </c>
      <c r="M446" t="s">
        <v>128</v>
      </c>
      <c r="N446" t="s">
        <v>2372</v>
      </c>
      <c r="AE446" t="s">
        <v>8277</v>
      </c>
    </row>
    <row r="447" spans="7:31" x14ac:dyDescent="0.2">
      <c r="G447" t="s">
        <v>128</v>
      </c>
      <c r="I447" t="s">
        <v>128</v>
      </c>
      <c r="K447" t="s">
        <v>127</v>
      </c>
      <c r="L447" t="s">
        <v>13822</v>
      </c>
      <c r="M447" t="s">
        <v>128</v>
      </c>
      <c r="AE447" t="s">
        <v>8277</v>
      </c>
    </row>
    <row r="448" spans="7:31" x14ac:dyDescent="0.2">
      <c r="G448" t="s">
        <v>128</v>
      </c>
      <c r="I448" t="s">
        <v>127</v>
      </c>
      <c r="J448" t="s">
        <v>4493</v>
      </c>
      <c r="K448" t="s">
        <v>128</v>
      </c>
      <c r="L448" t="s">
        <v>2373</v>
      </c>
      <c r="M448" t="s">
        <v>128</v>
      </c>
      <c r="AE448" t="s">
        <v>8277</v>
      </c>
    </row>
    <row r="449" spans="3:31" x14ac:dyDescent="0.2">
      <c r="G449" t="s">
        <v>128</v>
      </c>
      <c r="I449" t="s">
        <v>128</v>
      </c>
      <c r="J449" t="s">
        <v>2374</v>
      </c>
      <c r="K449" t="s">
        <v>128</v>
      </c>
      <c r="L449" t="s">
        <v>2375</v>
      </c>
      <c r="M449" t="s">
        <v>127</v>
      </c>
      <c r="N449" t="s">
        <v>2376</v>
      </c>
      <c r="AE449" t="s">
        <v>8277</v>
      </c>
    </row>
    <row r="450" spans="3:31" x14ac:dyDescent="0.2">
      <c r="G450" t="s">
        <v>128</v>
      </c>
      <c r="I450" t="s">
        <v>128</v>
      </c>
      <c r="K450" t="s">
        <v>128</v>
      </c>
      <c r="L450" t="s">
        <v>2377</v>
      </c>
      <c r="M450" t="s">
        <v>128</v>
      </c>
      <c r="N450" t="s">
        <v>2378</v>
      </c>
      <c r="AE450" t="s">
        <v>8277</v>
      </c>
    </row>
    <row r="451" spans="3:31" x14ac:dyDescent="0.2">
      <c r="G451" t="s">
        <v>128</v>
      </c>
      <c r="I451" t="s">
        <v>127</v>
      </c>
      <c r="J451" t="s">
        <v>4623</v>
      </c>
      <c r="K451" t="s">
        <v>128</v>
      </c>
      <c r="M451" t="s">
        <v>128</v>
      </c>
      <c r="AE451" t="s">
        <v>8277</v>
      </c>
    </row>
    <row r="452" spans="3:31" x14ac:dyDescent="0.2">
      <c r="G452" t="s">
        <v>128</v>
      </c>
      <c r="I452" t="s">
        <v>128</v>
      </c>
      <c r="J452" t="s">
        <v>2379</v>
      </c>
      <c r="K452" t="s">
        <v>127</v>
      </c>
      <c r="L452" t="s">
        <v>8185</v>
      </c>
      <c r="M452" t="s">
        <v>127</v>
      </c>
      <c r="N452" t="s">
        <v>118</v>
      </c>
      <c r="AE452" t="s">
        <v>8277</v>
      </c>
    </row>
    <row r="453" spans="3:31" x14ac:dyDescent="0.2">
      <c r="G453" t="s">
        <v>128</v>
      </c>
      <c r="I453" t="s">
        <v>128</v>
      </c>
      <c r="K453" t="s">
        <v>128</v>
      </c>
      <c r="L453" t="s">
        <v>2380</v>
      </c>
      <c r="M453" t="s">
        <v>128</v>
      </c>
      <c r="N453" t="s">
        <v>2381</v>
      </c>
      <c r="AE453" t="s">
        <v>8277</v>
      </c>
    </row>
    <row r="454" spans="3:31" x14ac:dyDescent="0.2">
      <c r="G454" t="s">
        <v>128</v>
      </c>
      <c r="I454" t="s">
        <v>128</v>
      </c>
      <c r="K454" t="s">
        <v>128</v>
      </c>
      <c r="AE454" t="s">
        <v>8277</v>
      </c>
    </row>
    <row r="455" spans="3:31" x14ac:dyDescent="0.2">
      <c r="G455" t="s">
        <v>128</v>
      </c>
      <c r="I455" t="s">
        <v>128</v>
      </c>
      <c r="K455" t="s">
        <v>127</v>
      </c>
      <c r="L455" t="s">
        <v>4623</v>
      </c>
      <c r="AE455" t="s">
        <v>8277</v>
      </c>
    </row>
    <row r="456" spans="3:31" x14ac:dyDescent="0.2">
      <c r="G456" t="s">
        <v>127</v>
      </c>
      <c r="H456" t="s">
        <v>2382</v>
      </c>
      <c r="I456" t="s">
        <v>128</v>
      </c>
      <c r="K456" t="s">
        <v>128</v>
      </c>
      <c r="L456" t="s">
        <v>2383</v>
      </c>
      <c r="AE456" t="s">
        <v>8277</v>
      </c>
    </row>
    <row r="457" spans="3:31" x14ac:dyDescent="0.2">
      <c r="G457" t="s">
        <v>128</v>
      </c>
      <c r="H457" t="s">
        <v>2384</v>
      </c>
      <c r="I457" t="s">
        <v>128</v>
      </c>
      <c r="K457" t="s">
        <v>128</v>
      </c>
      <c r="AE457" t="s">
        <v>8277</v>
      </c>
    </row>
    <row r="458" spans="3:31" x14ac:dyDescent="0.2">
      <c r="D458" t="s">
        <v>13498</v>
      </c>
      <c r="F458" t="s">
        <v>13498</v>
      </c>
      <c r="G458" t="s">
        <v>128</v>
      </c>
      <c r="H458" t="s">
        <v>2385</v>
      </c>
      <c r="I458" t="s">
        <v>128</v>
      </c>
      <c r="K458" t="s">
        <v>127</v>
      </c>
      <c r="L458" t="s">
        <v>9040</v>
      </c>
      <c r="AE458" t="s">
        <v>8277</v>
      </c>
    </row>
    <row r="459" spans="3:31" x14ac:dyDescent="0.2">
      <c r="C459" t="s">
        <v>127</v>
      </c>
      <c r="D459" t="s">
        <v>1189</v>
      </c>
      <c r="E459" t="s">
        <v>127</v>
      </c>
      <c r="F459" t="s">
        <v>12979</v>
      </c>
      <c r="G459" t="s">
        <v>128</v>
      </c>
      <c r="H459" t="s">
        <v>2386</v>
      </c>
      <c r="I459" t="s">
        <v>128</v>
      </c>
      <c r="K459" t="s">
        <v>128</v>
      </c>
      <c r="L459" t="s">
        <v>2387</v>
      </c>
      <c r="AE459" t="s">
        <v>8277</v>
      </c>
    </row>
    <row r="460" spans="3:31" x14ac:dyDescent="0.2">
      <c r="C460" t="s">
        <v>128</v>
      </c>
      <c r="D460" t="s">
        <v>2388</v>
      </c>
      <c r="E460" t="s">
        <v>128</v>
      </c>
      <c r="F460" t="s">
        <v>2389</v>
      </c>
      <c r="G460" t="s">
        <v>128</v>
      </c>
      <c r="I460" t="s">
        <v>128</v>
      </c>
      <c r="K460" t="s">
        <v>128</v>
      </c>
      <c r="AE460" t="s">
        <v>8277</v>
      </c>
    </row>
    <row r="461" spans="3:31" x14ac:dyDescent="0.2">
      <c r="C461" t="s">
        <v>128</v>
      </c>
      <c r="D461" t="s">
        <v>2390</v>
      </c>
      <c r="E461" t="s">
        <v>128</v>
      </c>
      <c r="F461" t="s">
        <v>2391</v>
      </c>
      <c r="G461" t="s">
        <v>128</v>
      </c>
      <c r="I461" t="s">
        <v>128</v>
      </c>
      <c r="K461" t="s">
        <v>127</v>
      </c>
      <c r="L461" t="s">
        <v>2392</v>
      </c>
      <c r="AE461" t="s">
        <v>8277</v>
      </c>
    </row>
    <row r="462" spans="3:31" x14ac:dyDescent="0.2">
      <c r="C462" t="s">
        <v>128</v>
      </c>
      <c r="D462" t="s">
        <v>2394</v>
      </c>
      <c r="E462" t="s">
        <v>128</v>
      </c>
      <c r="F462" t="s">
        <v>14183</v>
      </c>
      <c r="G462" t="s">
        <v>127</v>
      </c>
      <c r="H462" t="s">
        <v>4623</v>
      </c>
      <c r="I462" t="s">
        <v>128</v>
      </c>
      <c r="K462" t="s">
        <v>128</v>
      </c>
      <c r="L462" t="s">
        <v>2395</v>
      </c>
      <c r="AE462" t="s">
        <v>8277</v>
      </c>
    </row>
    <row r="463" spans="3:31" x14ac:dyDescent="0.2">
      <c r="E463" t="s">
        <v>128</v>
      </c>
      <c r="G463" t="s">
        <v>128</v>
      </c>
      <c r="H463" t="s">
        <v>2396</v>
      </c>
      <c r="I463" t="s">
        <v>127</v>
      </c>
      <c r="J463" t="s">
        <v>2397</v>
      </c>
      <c r="K463" t="s">
        <v>128</v>
      </c>
      <c r="AE463" t="s">
        <v>8277</v>
      </c>
    </row>
    <row r="464" spans="3:31" x14ac:dyDescent="0.2">
      <c r="E464" t="s">
        <v>127</v>
      </c>
      <c r="F464" t="s">
        <v>118</v>
      </c>
      <c r="G464" t="s">
        <v>128</v>
      </c>
      <c r="I464" t="s">
        <v>128</v>
      </c>
      <c r="J464" t="s">
        <v>2398</v>
      </c>
      <c r="K464" t="s">
        <v>127</v>
      </c>
      <c r="L464" t="s">
        <v>2399</v>
      </c>
      <c r="AE464" t="s">
        <v>8277</v>
      </c>
    </row>
    <row r="465" spans="5:31" x14ac:dyDescent="0.2">
      <c r="E465" t="s">
        <v>128</v>
      </c>
      <c r="F465" t="s">
        <v>2401</v>
      </c>
      <c r="G465" t="s">
        <v>128</v>
      </c>
      <c r="I465" t="s">
        <v>128</v>
      </c>
      <c r="J465" t="s">
        <v>2402</v>
      </c>
      <c r="K465" t="s">
        <v>128</v>
      </c>
      <c r="L465" t="s">
        <v>2403</v>
      </c>
      <c r="AE465" t="s">
        <v>8277</v>
      </c>
    </row>
    <row r="466" spans="5:31" x14ac:dyDescent="0.2">
      <c r="G466" t="s">
        <v>127</v>
      </c>
      <c r="H466" t="s">
        <v>5821</v>
      </c>
      <c r="I466" t="s">
        <v>128</v>
      </c>
      <c r="J466" t="s">
        <v>2404</v>
      </c>
      <c r="K466" t="s">
        <v>128</v>
      </c>
      <c r="AE466" t="s">
        <v>8277</v>
      </c>
    </row>
    <row r="467" spans="5:31" x14ac:dyDescent="0.2">
      <c r="G467" t="s">
        <v>128</v>
      </c>
      <c r="H467" t="s">
        <v>2406</v>
      </c>
      <c r="I467" t="s">
        <v>128</v>
      </c>
      <c r="J467" t="s">
        <v>2407</v>
      </c>
      <c r="K467" t="s">
        <v>127</v>
      </c>
      <c r="L467" t="s">
        <v>2408</v>
      </c>
      <c r="AE467" t="s">
        <v>8277</v>
      </c>
    </row>
    <row r="468" spans="5:31" x14ac:dyDescent="0.2">
      <c r="G468" t="s">
        <v>128</v>
      </c>
      <c r="I468" t="s">
        <v>128</v>
      </c>
      <c r="K468" t="s">
        <v>128</v>
      </c>
      <c r="L468" t="s">
        <v>2410</v>
      </c>
      <c r="M468" t="s">
        <v>127</v>
      </c>
      <c r="N468" t="s">
        <v>5852</v>
      </c>
      <c r="AE468" t="s">
        <v>8277</v>
      </c>
    </row>
    <row r="469" spans="5:31" x14ac:dyDescent="0.2">
      <c r="G469" t="s">
        <v>127</v>
      </c>
      <c r="H469" t="s">
        <v>8223</v>
      </c>
      <c r="I469" t="s">
        <v>127</v>
      </c>
      <c r="M469" t="s">
        <v>128</v>
      </c>
      <c r="N469" t="s">
        <v>2393</v>
      </c>
      <c r="AE469" t="s">
        <v>8277</v>
      </c>
    </row>
    <row r="470" spans="5:31" x14ac:dyDescent="0.2">
      <c r="G470" t="s">
        <v>128</v>
      </c>
      <c r="H470" t="s">
        <v>2412</v>
      </c>
      <c r="I470" s="75" t="s">
        <v>128</v>
      </c>
      <c r="J470" s="1" t="s">
        <v>1194</v>
      </c>
      <c r="K470" t="s">
        <v>127</v>
      </c>
      <c r="L470" s="12" t="s">
        <v>1192</v>
      </c>
      <c r="M470" t="s">
        <v>128</v>
      </c>
      <c r="AE470" t="s">
        <v>8277</v>
      </c>
    </row>
    <row r="471" spans="5:31" x14ac:dyDescent="0.2">
      <c r="G471" t="s">
        <v>128</v>
      </c>
      <c r="H471" t="s">
        <v>2415</v>
      </c>
      <c r="I471" s="75" t="s">
        <v>127</v>
      </c>
      <c r="J471" s="12" t="s">
        <v>1195</v>
      </c>
      <c r="K471" t="s">
        <v>128</v>
      </c>
      <c r="L471" s="31" t="s">
        <v>1193</v>
      </c>
      <c r="M471" t="s">
        <v>127</v>
      </c>
      <c r="N471" t="s">
        <v>2948</v>
      </c>
      <c r="AE471" t="s">
        <v>8277</v>
      </c>
    </row>
    <row r="472" spans="5:31" x14ac:dyDescent="0.2">
      <c r="G472" t="s">
        <v>128</v>
      </c>
      <c r="H472" t="s">
        <v>277</v>
      </c>
      <c r="I472" s="75" t="s">
        <v>128</v>
      </c>
      <c r="J472" t="s">
        <v>2413</v>
      </c>
      <c r="K472" t="s">
        <v>129</v>
      </c>
      <c r="M472" t="s">
        <v>128</v>
      </c>
      <c r="N472" t="s">
        <v>2400</v>
      </c>
      <c r="AE472" t="s">
        <v>8277</v>
      </c>
    </row>
    <row r="473" spans="5:31" x14ac:dyDescent="0.2">
      <c r="G473" t="s">
        <v>128</v>
      </c>
      <c r="I473" s="75" t="s">
        <v>128</v>
      </c>
      <c r="J473" s="132" t="s">
        <v>1197</v>
      </c>
      <c r="K473" t="s">
        <v>127</v>
      </c>
      <c r="L473" t="s">
        <v>8235</v>
      </c>
      <c r="M473" t="s">
        <v>128</v>
      </c>
      <c r="AE473" t="s">
        <v>8277</v>
      </c>
    </row>
    <row r="474" spans="5:31" x14ac:dyDescent="0.2">
      <c r="G474" t="s">
        <v>128</v>
      </c>
      <c r="I474" t="s">
        <v>128</v>
      </c>
      <c r="J474" s="20" t="s">
        <v>1199</v>
      </c>
      <c r="K474" t="s">
        <v>128</v>
      </c>
      <c r="L474" t="s">
        <v>1196</v>
      </c>
      <c r="M474" t="s">
        <v>127</v>
      </c>
      <c r="N474" t="s">
        <v>2405</v>
      </c>
      <c r="AE474" t="s">
        <v>8277</v>
      </c>
    </row>
    <row r="475" spans="5:31" x14ac:dyDescent="0.2">
      <c r="G475" t="s">
        <v>128</v>
      </c>
      <c r="I475" t="s">
        <v>128</v>
      </c>
      <c r="J475" s="31" t="s">
        <v>1201</v>
      </c>
      <c r="K475" t="s">
        <v>128</v>
      </c>
      <c r="L475" s="31" t="s">
        <v>1198</v>
      </c>
      <c r="M475" t="s">
        <v>128</v>
      </c>
      <c r="N475" t="s">
        <v>2409</v>
      </c>
      <c r="AE475" t="s">
        <v>8277</v>
      </c>
    </row>
    <row r="476" spans="5:31" x14ac:dyDescent="0.2">
      <c r="G476" t="s">
        <v>128</v>
      </c>
      <c r="I476" t="s">
        <v>128</v>
      </c>
      <c r="J476" t="s">
        <v>1202</v>
      </c>
      <c r="K476" t="s">
        <v>128</v>
      </c>
      <c r="L476" s="31" t="s">
        <v>1200</v>
      </c>
      <c r="M476" t="s">
        <v>128</v>
      </c>
      <c r="O476" t="s">
        <v>127</v>
      </c>
      <c r="P476" t="s">
        <v>2411</v>
      </c>
      <c r="AE476" t="s">
        <v>8277</v>
      </c>
    </row>
    <row r="477" spans="5:31" x14ac:dyDescent="0.2">
      <c r="G477" t="s">
        <v>128</v>
      </c>
      <c r="I477" t="s">
        <v>128</v>
      </c>
      <c r="M477" t="s">
        <v>127</v>
      </c>
      <c r="N477" t="s">
        <v>1203</v>
      </c>
      <c r="O477" t="s">
        <v>128</v>
      </c>
      <c r="P477" t="s">
        <v>2414</v>
      </c>
      <c r="AE477" t="s">
        <v>8277</v>
      </c>
    </row>
    <row r="478" spans="5:31" x14ac:dyDescent="0.2">
      <c r="G478" t="s">
        <v>128</v>
      </c>
      <c r="I478" t="s">
        <v>128</v>
      </c>
      <c r="K478" t="s">
        <v>127</v>
      </c>
      <c r="L478" t="s">
        <v>2416</v>
      </c>
      <c r="M478" t="s">
        <v>128</v>
      </c>
      <c r="N478" t="s">
        <v>276</v>
      </c>
      <c r="AE478" t="s">
        <v>8277</v>
      </c>
    </row>
    <row r="479" spans="5:31" x14ac:dyDescent="0.2">
      <c r="G479" t="s">
        <v>128</v>
      </c>
      <c r="I479" t="s">
        <v>128</v>
      </c>
      <c r="K479" t="s">
        <v>128</v>
      </c>
      <c r="L479" t="s">
        <v>278</v>
      </c>
      <c r="AE479" t="s">
        <v>8277</v>
      </c>
    </row>
    <row r="480" spans="5:31" x14ac:dyDescent="0.2">
      <c r="G480" t="s">
        <v>128</v>
      </c>
      <c r="I480" t="s">
        <v>128</v>
      </c>
      <c r="K480" t="s">
        <v>128</v>
      </c>
      <c r="L480" t="s">
        <v>279</v>
      </c>
      <c r="M480" t="s">
        <v>127</v>
      </c>
      <c r="N480" t="s">
        <v>1641</v>
      </c>
      <c r="AE480" t="s">
        <v>8277</v>
      </c>
    </row>
    <row r="481" spans="3:31" x14ac:dyDescent="0.2">
      <c r="G481" t="s">
        <v>127</v>
      </c>
      <c r="H481" t="s">
        <v>4623</v>
      </c>
      <c r="I481" t="s">
        <v>127</v>
      </c>
      <c r="J481" t="s">
        <v>7024</v>
      </c>
      <c r="K481" t="s">
        <v>128</v>
      </c>
      <c r="L481" t="s">
        <v>280</v>
      </c>
      <c r="M481" t="s">
        <v>128</v>
      </c>
      <c r="N481" t="s">
        <v>281</v>
      </c>
      <c r="AE481" t="s">
        <v>8277</v>
      </c>
    </row>
    <row r="482" spans="3:31" x14ac:dyDescent="0.2">
      <c r="G482" t="s">
        <v>128</v>
      </c>
      <c r="H482" t="s">
        <v>282</v>
      </c>
      <c r="I482" t="s">
        <v>128</v>
      </c>
      <c r="J482" t="s">
        <v>283</v>
      </c>
      <c r="K482" t="s">
        <v>128</v>
      </c>
      <c r="L482" t="s">
        <v>284</v>
      </c>
      <c r="M482" t="s">
        <v>128</v>
      </c>
      <c r="AE482" t="s">
        <v>8277</v>
      </c>
    </row>
    <row r="483" spans="3:31" x14ac:dyDescent="0.2">
      <c r="G483" t="s">
        <v>128</v>
      </c>
      <c r="I483" t="s">
        <v>128</v>
      </c>
      <c r="J483" t="s">
        <v>285</v>
      </c>
      <c r="K483" t="s">
        <v>128</v>
      </c>
      <c r="M483" t="s">
        <v>127</v>
      </c>
      <c r="N483" t="s">
        <v>2948</v>
      </c>
      <c r="AE483" t="s">
        <v>8277</v>
      </c>
    </row>
    <row r="484" spans="3:31" x14ac:dyDescent="0.2">
      <c r="G484" t="s">
        <v>128</v>
      </c>
      <c r="I484" t="s">
        <v>128</v>
      </c>
      <c r="J484" t="s">
        <v>122</v>
      </c>
      <c r="K484" t="s">
        <v>128</v>
      </c>
      <c r="M484" t="s">
        <v>128</v>
      </c>
      <c r="N484" t="s">
        <v>286</v>
      </c>
      <c r="AE484" t="s">
        <v>8277</v>
      </c>
    </row>
    <row r="485" spans="3:31" x14ac:dyDescent="0.2">
      <c r="D485" t="s">
        <v>13498</v>
      </c>
      <c r="F485" t="s">
        <v>13498</v>
      </c>
      <c r="G485" t="s">
        <v>127</v>
      </c>
      <c r="H485" t="s">
        <v>8271</v>
      </c>
      <c r="I485" t="s">
        <v>128</v>
      </c>
      <c r="K485" t="s">
        <v>128</v>
      </c>
      <c r="M485" t="s">
        <v>128</v>
      </c>
      <c r="AE485" t="s">
        <v>8277</v>
      </c>
    </row>
    <row r="486" spans="3:31" x14ac:dyDescent="0.2">
      <c r="C486" t="s">
        <v>127</v>
      </c>
      <c r="D486" t="s">
        <v>1189</v>
      </c>
      <c r="E486" t="s">
        <v>127</v>
      </c>
      <c r="F486" t="s">
        <v>519</v>
      </c>
      <c r="G486" t="s">
        <v>128</v>
      </c>
      <c r="H486" t="s">
        <v>287</v>
      </c>
      <c r="I486" t="s">
        <v>127</v>
      </c>
      <c r="J486" t="s">
        <v>4623</v>
      </c>
      <c r="K486" t="s">
        <v>128</v>
      </c>
      <c r="M486" t="s">
        <v>127</v>
      </c>
      <c r="N486" t="s">
        <v>288</v>
      </c>
      <c r="AE486" t="s">
        <v>8277</v>
      </c>
    </row>
    <row r="487" spans="3:31" x14ac:dyDescent="0.2">
      <c r="C487" t="s">
        <v>128</v>
      </c>
      <c r="D487" t="s">
        <v>2388</v>
      </c>
      <c r="E487" t="s">
        <v>128</v>
      </c>
      <c r="F487" t="s">
        <v>289</v>
      </c>
      <c r="G487" t="s">
        <v>128</v>
      </c>
      <c r="I487" t="s">
        <v>128</v>
      </c>
      <c r="J487" t="s">
        <v>290</v>
      </c>
      <c r="K487" t="s">
        <v>128</v>
      </c>
      <c r="M487" t="s">
        <v>128</v>
      </c>
      <c r="N487" t="s">
        <v>291</v>
      </c>
      <c r="AE487" t="s">
        <v>8277</v>
      </c>
    </row>
    <row r="488" spans="3:31" x14ac:dyDescent="0.2">
      <c r="C488" t="s">
        <v>128</v>
      </c>
      <c r="D488" t="s">
        <v>292</v>
      </c>
      <c r="E488" t="s">
        <v>128</v>
      </c>
      <c r="G488" t="s">
        <v>127</v>
      </c>
      <c r="H488" t="s">
        <v>293</v>
      </c>
      <c r="I488" t="s">
        <v>128</v>
      </c>
      <c r="J488" t="s">
        <v>294</v>
      </c>
      <c r="K488" t="s">
        <v>127</v>
      </c>
      <c r="L488" t="s">
        <v>295</v>
      </c>
      <c r="M488" t="s">
        <v>128</v>
      </c>
      <c r="AE488" t="s">
        <v>8277</v>
      </c>
    </row>
    <row r="489" spans="3:31" x14ac:dyDescent="0.2">
      <c r="C489" t="s">
        <v>128</v>
      </c>
      <c r="D489" t="s">
        <v>10431</v>
      </c>
      <c r="E489" t="s">
        <v>127</v>
      </c>
      <c r="F489" t="s">
        <v>5817</v>
      </c>
      <c r="G489" t="s">
        <v>128</v>
      </c>
      <c r="H489" t="s">
        <v>296</v>
      </c>
      <c r="I489" t="s">
        <v>128</v>
      </c>
      <c r="J489" t="s">
        <v>2600</v>
      </c>
      <c r="K489" t="s">
        <v>128</v>
      </c>
      <c r="L489" t="s">
        <v>297</v>
      </c>
      <c r="M489" t="s">
        <v>127</v>
      </c>
      <c r="N489" t="s">
        <v>298</v>
      </c>
      <c r="AE489" t="s">
        <v>8277</v>
      </c>
    </row>
    <row r="490" spans="3:31" x14ac:dyDescent="0.2">
      <c r="E490" t="s">
        <v>128</v>
      </c>
      <c r="F490" t="s">
        <v>299</v>
      </c>
      <c r="H490" t="s">
        <v>13498</v>
      </c>
      <c r="I490" t="s">
        <v>128</v>
      </c>
      <c r="K490" t="s">
        <v>128</v>
      </c>
      <c r="L490" t="s">
        <v>300</v>
      </c>
      <c r="M490" t="s">
        <v>128</v>
      </c>
      <c r="N490" t="s">
        <v>301</v>
      </c>
      <c r="AE490" t="s">
        <v>8277</v>
      </c>
    </row>
    <row r="491" spans="3:31" x14ac:dyDescent="0.2">
      <c r="G491" t="s">
        <v>127</v>
      </c>
      <c r="H491" t="s">
        <v>5821</v>
      </c>
      <c r="I491" t="s">
        <v>127</v>
      </c>
      <c r="J491" t="s">
        <v>302</v>
      </c>
      <c r="K491" t="s">
        <v>128</v>
      </c>
      <c r="L491" t="s">
        <v>303</v>
      </c>
      <c r="M491" t="s">
        <v>128</v>
      </c>
      <c r="AE491" t="s">
        <v>8277</v>
      </c>
    </row>
    <row r="492" spans="3:31" x14ac:dyDescent="0.2">
      <c r="C492" t="s">
        <v>127</v>
      </c>
      <c r="D492" t="s">
        <v>5856</v>
      </c>
      <c r="E492" t="s">
        <v>127</v>
      </c>
      <c r="F492" t="s">
        <v>1190</v>
      </c>
      <c r="G492" t="s">
        <v>128</v>
      </c>
      <c r="H492" t="s">
        <v>304</v>
      </c>
      <c r="I492" t="s">
        <v>128</v>
      </c>
      <c r="J492" t="s">
        <v>305</v>
      </c>
      <c r="M492" t="s">
        <v>127</v>
      </c>
      <c r="N492" t="s">
        <v>306</v>
      </c>
      <c r="AE492" t="s">
        <v>8277</v>
      </c>
    </row>
    <row r="493" spans="3:31" x14ac:dyDescent="0.2">
      <c r="C493" t="s">
        <v>128</v>
      </c>
      <c r="D493" t="s">
        <v>2984</v>
      </c>
      <c r="E493" t="s">
        <v>128</v>
      </c>
      <c r="F493" t="s">
        <v>1779</v>
      </c>
      <c r="G493" t="s">
        <v>128</v>
      </c>
      <c r="I493" t="s">
        <v>128</v>
      </c>
      <c r="M493" t="s">
        <v>128</v>
      </c>
      <c r="N493" t="s">
        <v>307</v>
      </c>
      <c r="AE493" t="s">
        <v>8277</v>
      </c>
    </row>
    <row r="494" spans="3:31" x14ac:dyDescent="0.2">
      <c r="C494" t="s">
        <v>128</v>
      </c>
      <c r="D494" t="s">
        <v>308</v>
      </c>
      <c r="E494" t="s">
        <v>128</v>
      </c>
      <c r="F494" t="s">
        <v>1140</v>
      </c>
      <c r="G494" t="s">
        <v>128</v>
      </c>
      <c r="I494" t="s">
        <v>127</v>
      </c>
      <c r="J494" t="s">
        <v>118</v>
      </c>
      <c r="M494" t="s">
        <v>128</v>
      </c>
      <c r="AE494" t="s">
        <v>8277</v>
      </c>
    </row>
    <row r="495" spans="3:31" x14ac:dyDescent="0.2">
      <c r="C495" t="s">
        <v>128</v>
      </c>
      <c r="D495" t="s">
        <v>5802</v>
      </c>
      <c r="E495" t="s">
        <v>128</v>
      </c>
      <c r="F495" t="s">
        <v>1141</v>
      </c>
      <c r="G495" t="s">
        <v>128</v>
      </c>
      <c r="I495" t="s">
        <v>128</v>
      </c>
      <c r="J495" t="s">
        <v>1142</v>
      </c>
      <c r="M495" t="s">
        <v>127</v>
      </c>
      <c r="N495" t="s">
        <v>1143</v>
      </c>
      <c r="AE495" t="s">
        <v>8277</v>
      </c>
    </row>
    <row r="496" spans="3:31" x14ac:dyDescent="0.2">
      <c r="E496" t="s">
        <v>128</v>
      </c>
      <c r="F496" t="s">
        <v>1785</v>
      </c>
      <c r="G496" t="s">
        <v>128</v>
      </c>
      <c r="I496" t="s">
        <v>128</v>
      </c>
      <c r="M496" t="s">
        <v>128</v>
      </c>
      <c r="N496" t="s">
        <v>1144</v>
      </c>
      <c r="AE496" t="s">
        <v>8277</v>
      </c>
    </row>
    <row r="497" spans="3:31" x14ac:dyDescent="0.2">
      <c r="C497" t="s">
        <v>127</v>
      </c>
      <c r="D497" t="s">
        <v>118</v>
      </c>
      <c r="G497" t="s">
        <v>127</v>
      </c>
      <c r="H497" t="s">
        <v>2960</v>
      </c>
      <c r="I497" t="s">
        <v>128</v>
      </c>
      <c r="M497" t="s">
        <v>128</v>
      </c>
      <c r="AE497" t="s">
        <v>8277</v>
      </c>
    </row>
    <row r="498" spans="3:31" x14ac:dyDescent="0.2">
      <c r="C498" t="s">
        <v>128</v>
      </c>
      <c r="D498" t="s">
        <v>5297</v>
      </c>
      <c r="G498" t="s">
        <v>128</v>
      </c>
      <c r="H498" t="s">
        <v>1145</v>
      </c>
      <c r="I498" t="s">
        <v>128</v>
      </c>
      <c r="M498" t="s">
        <v>127</v>
      </c>
      <c r="N498" t="s">
        <v>1735</v>
      </c>
      <c r="AE498" t="s">
        <v>8277</v>
      </c>
    </row>
    <row r="499" spans="3:31" x14ac:dyDescent="0.2">
      <c r="C499" t="s">
        <v>128</v>
      </c>
      <c r="D499" t="s">
        <v>1146</v>
      </c>
      <c r="G499" t="s">
        <v>128</v>
      </c>
      <c r="I499" t="s">
        <v>128</v>
      </c>
      <c r="M499" t="s">
        <v>128</v>
      </c>
      <c r="N499" t="s">
        <v>1147</v>
      </c>
      <c r="AE499" t="s">
        <v>8277</v>
      </c>
    </row>
    <row r="500" spans="3:31" x14ac:dyDescent="0.2">
      <c r="C500" t="s">
        <v>128</v>
      </c>
      <c r="D500" t="s">
        <v>10431</v>
      </c>
      <c r="G500" t="s">
        <v>127</v>
      </c>
      <c r="H500" t="s">
        <v>121</v>
      </c>
      <c r="I500" t="s">
        <v>128</v>
      </c>
      <c r="M500" t="s">
        <v>128</v>
      </c>
      <c r="AE500" t="s">
        <v>8277</v>
      </c>
    </row>
    <row r="501" spans="3:31" x14ac:dyDescent="0.2">
      <c r="G501" t="s">
        <v>128</v>
      </c>
      <c r="H501" t="s">
        <v>1148</v>
      </c>
      <c r="I501" t="s">
        <v>128</v>
      </c>
      <c r="M501" t="s">
        <v>127</v>
      </c>
      <c r="N501" t="s">
        <v>1149</v>
      </c>
      <c r="AE501" t="s">
        <v>8277</v>
      </c>
    </row>
    <row r="502" spans="3:31" x14ac:dyDescent="0.2">
      <c r="C502" t="s">
        <v>127</v>
      </c>
      <c r="D502" t="s">
        <v>4666</v>
      </c>
      <c r="H502" t="s">
        <v>13498</v>
      </c>
      <c r="I502" t="s">
        <v>128</v>
      </c>
      <c r="M502" t="s">
        <v>128</v>
      </c>
      <c r="N502" t="s">
        <v>1150</v>
      </c>
      <c r="AE502" t="s">
        <v>8277</v>
      </c>
    </row>
    <row r="503" spans="3:31" x14ac:dyDescent="0.2">
      <c r="C503" t="s">
        <v>128</v>
      </c>
      <c r="D503" t="s">
        <v>1779</v>
      </c>
      <c r="G503" t="s">
        <v>127</v>
      </c>
      <c r="H503" t="s">
        <v>8185</v>
      </c>
      <c r="I503" t="s">
        <v>128</v>
      </c>
      <c r="M503" t="s">
        <v>128</v>
      </c>
      <c r="AE503" t="s">
        <v>8277</v>
      </c>
    </row>
    <row r="504" spans="3:31" x14ac:dyDescent="0.2">
      <c r="C504" t="s">
        <v>128</v>
      </c>
      <c r="D504" t="s">
        <v>1151</v>
      </c>
      <c r="G504" t="s">
        <v>128</v>
      </c>
      <c r="H504" t="s">
        <v>8220</v>
      </c>
      <c r="I504" t="s">
        <v>128</v>
      </c>
      <c r="M504" t="s">
        <v>127</v>
      </c>
      <c r="N504" t="s">
        <v>5832</v>
      </c>
      <c r="AE504" t="s">
        <v>8277</v>
      </c>
    </row>
    <row r="505" spans="3:31" x14ac:dyDescent="0.2">
      <c r="C505" t="s">
        <v>128</v>
      </c>
      <c r="D505" t="s">
        <v>1152</v>
      </c>
      <c r="G505" t="s">
        <v>128</v>
      </c>
      <c r="H505" t="s">
        <v>1153</v>
      </c>
      <c r="I505" t="s">
        <v>128</v>
      </c>
      <c r="M505" t="s">
        <v>128</v>
      </c>
      <c r="N505" t="s">
        <v>1154</v>
      </c>
      <c r="AE505" t="s">
        <v>8277</v>
      </c>
    </row>
    <row r="506" spans="3:31" x14ac:dyDescent="0.2">
      <c r="G506" t="s">
        <v>128</v>
      </c>
      <c r="H506" t="s">
        <v>4586</v>
      </c>
      <c r="I506" t="s">
        <v>128</v>
      </c>
      <c r="M506" t="s">
        <v>128</v>
      </c>
      <c r="AE506" t="s">
        <v>8277</v>
      </c>
    </row>
    <row r="507" spans="3:31" x14ac:dyDescent="0.2">
      <c r="I507" t="s">
        <v>128</v>
      </c>
      <c r="M507" t="s">
        <v>127</v>
      </c>
      <c r="N507" t="s">
        <v>6509</v>
      </c>
      <c r="AE507" t="s">
        <v>8277</v>
      </c>
    </row>
    <row r="508" spans="3:31" x14ac:dyDescent="0.2">
      <c r="I508" t="s">
        <v>128</v>
      </c>
      <c r="M508" t="s">
        <v>128</v>
      </c>
      <c r="N508" t="s">
        <v>1155</v>
      </c>
      <c r="AE508" t="s">
        <v>8277</v>
      </c>
    </row>
    <row r="509" spans="3:31" x14ac:dyDescent="0.2">
      <c r="I509" t="s">
        <v>128</v>
      </c>
      <c r="AE509" t="s">
        <v>8277</v>
      </c>
    </row>
    <row r="510" spans="3:31" x14ac:dyDescent="0.2">
      <c r="I510" t="s">
        <v>128</v>
      </c>
      <c r="K510" s="75" t="s">
        <v>127</v>
      </c>
      <c r="L510" s="34" t="s">
        <v>1224</v>
      </c>
      <c r="M510" t="s">
        <v>127</v>
      </c>
      <c r="N510" s="31" t="s">
        <v>5824</v>
      </c>
      <c r="AE510" t="s">
        <v>8277</v>
      </c>
    </row>
    <row r="511" spans="3:31" x14ac:dyDescent="0.2">
      <c r="I511" t="s">
        <v>128</v>
      </c>
      <c r="K511" s="75" t="s">
        <v>128</v>
      </c>
      <c r="L511" s="31" t="s">
        <v>1205</v>
      </c>
      <c r="M511" t="s">
        <v>128</v>
      </c>
      <c r="N511" s="31" t="s">
        <v>1215</v>
      </c>
      <c r="AE511" t="s">
        <v>8277</v>
      </c>
    </row>
    <row r="512" spans="3:31" x14ac:dyDescent="0.2">
      <c r="I512" t="s">
        <v>128</v>
      </c>
      <c r="K512" s="75" t="s">
        <v>128</v>
      </c>
      <c r="L512" s="31" t="s">
        <v>1206</v>
      </c>
      <c r="M512" t="s">
        <v>128</v>
      </c>
      <c r="AE512" t="s">
        <v>8277</v>
      </c>
    </row>
    <row r="513" spans="9:31" x14ac:dyDescent="0.2">
      <c r="I513" t="s">
        <v>128</v>
      </c>
      <c r="K513" t="s">
        <v>128</v>
      </c>
      <c r="L513" s="31" t="s">
        <v>1207</v>
      </c>
      <c r="M513" t="s">
        <v>127</v>
      </c>
      <c r="N513" s="31" t="s">
        <v>4446</v>
      </c>
      <c r="AE513" t="s">
        <v>8277</v>
      </c>
    </row>
    <row r="514" spans="9:31" x14ac:dyDescent="0.2">
      <c r="I514" t="s">
        <v>128</v>
      </c>
      <c r="K514" t="s">
        <v>128</v>
      </c>
      <c r="L514" s="31" t="s">
        <v>558</v>
      </c>
      <c r="M514" t="s">
        <v>128</v>
      </c>
      <c r="N514" s="31" t="s">
        <v>1216</v>
      </c>
      <c r="AE514" t="s">
        <v>8277</v>
      </c>
    </row>
    <row r="515" spans="9:31" x14ac:dyDescent="0.2">
      <c r="I515" t="s">
        <v>128</v>
      </c>
      <c r="K515" t="s">
        <v>128</v>
      </c>
      <c r="M515" t="s">
        <v>128</v>
      </c>
      <c r="AE515" t="s">
        <v>8277</v>
      </c>
    </row>
    <row r="516" spans="9:31" x14ac:dyDescent="0.2">
      <c r="I516" t="s">
        <v>128</v>
      </c>
      <c r="K516" t="s">
        <v>127</v>
      </c>
      <c r="L516" s="12" t="s">
        <v>1208</v>
      </c>
      <c r="M516" t="s">
        <v>127</v>
      </c>
      <c r="N516" s="31" t="s">
        <v>5817</v>
      </c>
      <c r="AE516" t="s">
        <v>8277</v>
      </c>
    </row>
    <row r="517" spans="9:31" x14ac:dyDescent="0.2">
      <c r="I517" t="s">
        <v>128</v>
      </c>
      <c r="K517" t="s">
        <v>128</v>
      </c>
      <c r="L517" s="31" t="s">
        <v>1209</v>
      </c>
      <c r="M517" t="s">
        <v>128</v>
      </c>
      <c r="N517" s="31" t="s">
        <v>1217</v>
      </c>
      <c r="AE517" t="s">
        <v>8277</v>
      </c>
    </row>
    <row r="518" spans="9:31" x14ac:dyDescent="0.2">
      <c r="I518" t="s">
        <v>128</v>
      </c>
      <c r="K518" t="s">
        <v>128</v>
      </c>
      <c r="L518" s="31" t="s">
        <v>1210</v>
      </c>
      <c r="M518" t="s">
        <v>128</v>
      </c>
      <c r="N518" s="31"/>
      <c r="AE518" t="s">
        <v>8277</v>
      </c>
    </row>
    <row r="519" spans="9:31" x14ac:dyDescent="0.2">
      <c r="I519" t="s">
        <v>128</v>
      </c>
      <c r="K519" t="s">
        <v>128</v>
      </c>
      <c r="L519" s="31" t="s">
        <v>151</v>
      </c>
      <c r="M519" t="s">
        <v>127</v>
      </c>
      <c r="N519" s="34" t="s">
        <v>1218</v>
      </c>
      <c r="AE519" t="s">
        <v>8277</v>
      </c>
    </row>
    <row r="520" spans="9:31" x14ac:dyDescent="0.2">
      <c r="I520" t="s">
        <v>128</v>
      </c>
      <c r="K520" t="s">
        <v>129</v>
      </c>
      <c r="M520" t="s">
        <v>128</v>
      </c>
      <c r="N520" s="14" t="s">
        <v>1219</v>
      </c>
      <c r="AE520" t="s">
        <v>8277</v>
      </c>
    </row>
    <row r="521" spans="9:31" x14ac:dyDescent="0.2">
      <c r="I521" t="s">
        <v>128</v>
      </c>
      <c r="K521" t="s">
        <v>127</v>
      </c>
      <c r="L521" s="12" t="s">
        <v>1944</v>
      </c>
      <c r="M521" t="s">
        <v>128</v>
      </c>
      <c r="AE521" t="s">
        <v>8277</v>
      </c>
    </row>
    <row r="522" spans="9:31" x14ac:dyDescent="0.2">
      <c r="I522" t="s">
        <v>128</v>
      </c>
      <c r="K522" t="s">
        <v>128</v>
      </c>
      <c r="L522" s="31" t="s">
        <v>1211</v>
      </c>
      <c r="M522" t="s">
        <v>127</v>
      </c>
      <c r="N522" s="31" t="s">
        <v>8185</v>
      </c>
      <c r="AE522" t="s">
        <v>8277</v>
      </c>
    </row>
    <row r="523" spans="9:31" x14ac:dyDescent="0.2">
      <c r="I523" t="s">
        <v>128</v>
      </c>
      <c r="K523" t="s">
        <v>128</v>
      </c>
      <c r="L523" s="31" t="s">
        <v>1212</v>
      </c>
      <c r="M523" t="s">
        <v>128</v>
      </c>
      <c r="N523" s="31" t="s">
        <v>1220</v>
      </c>
      <c r="AE523" t="s">
        <v>8277</v>
      </c>
    </row>
    <row r="524" spans="9:31" x14ac:dyDescent="0.2">
      <c r="I524" t="s">
        <v>128</v>
      </c>
      <c r="K524" t="s">
        <v>128</v>
      </c>
      <c r="L524" s="31" t="s">
        <v>1213</v>
      </c>
      <c r="M524" t="s">
        <v>128</v>
      </c>
      <c r="AE524" t="s">
        <v>8277</v>
      </c>
    </row>
    <row r="525" spans="9:31" x14ac:dyDescent="0.2">
      <c r="I525" t="s">
        <v>128</v>
      </c>
      <c r="K525" t="s">
        <v>128</v>
      </c>
      <c r="L525" s="31" t="s">
        <v>1214</v>
      </c>
      <c r="M525" t="s">
        <v>127</v>
      </c>
      <c r="N525" s="34" t="s">
        <v>3633</v>
      </c>
      <c r="AE525" t="s">
        <v>8277</v>
      </c>
    </row>
    <row r="526" spans="9:31" x14ac:dyDescent="0.2">
      <c r="I526" t="s">
        <v>128</v>
      </c>
      <c r="K526" t="s">
        <v>128</v>
      </c>
      <c r="M526" t="s">
        <v>128</v>
      </c>
      <c r="N526" s="14" t="s">
        <v>1221</v>
      </c>
      <c r="AE526" t="s">
        <v>8277</v>
      </c>
    </row>
    <row r="527" spans="9:31" x14ac:dyDescent="0.2">
      <c r="I527" t="s">
        <v>128</v>
      </c>
      <c r="K527" t="s">
        <v>128</v>
      </c>
      <c r="M527" t="s">
        <v>128</v>
      </c>
      <c r="AE527" t="s">
        <v>8277</v>
      </c>
    </row>
    <row r="528" spans="9:31" x14ac:dyDescent="0.2">
      <c r="I528" t="s">
        <v>128</v>
      </c>
      <c r="K528" t="s">
        <v>128</v>
      </c>
      <c r="M528" t="s">
        <v>127</v>
      </c>
      <c r="N528" s="31" t="s">
        <v>1222</v>
      </c>
      <c r="AE528" t="s">
        <v>8277</v>
      </c>
    </row>
    <row r="529" spans="9:31" x14ac:dyDescent="0.2">
      <c r="I529" t="s">
        <v>128</v>
      </c>
      <c r="K529" t="s">
        <v>128</v>
      </c>
      <c r="M529" t="s">
        <v>128</v>
      </c>
      <c r="N529" s="31" t="s">
        <v>1223</v>
      </c>
      <c r="AE529" t="s">
        <v>8277</v>
      </c>
    </row>
    <row r="530" spans="9:31" x14ac:dyDescent="0.2">
      <c r="I530" t="s">
        <v>128</v>
      </c>
      <c r="K530" t="s">
        <v>128</v>
      </c>
      <c r="L530" t="s">
        <v>13498</v>
      </c>
      <c r="AE530" t="s">
        <v>8277</v>
      </c>
    </row>
    <row r="531" spans="9:31" x14ac:dyDescent="0.2">
      <c r="I531" t="s">
        <v>127</v>
      </c>
      <c r="J531" t="s">
        <v>1156</v>
      </c>
      <c r="K531" t="s">
        <v>127</v>
      </c>
      <c r="L531" t="s">
        <v>1157</v>
      </c>
      <c r="M531" t="s">
        <v>127</v>
      </c>
      <c r="N531" t="s">
        <v>5910</v>
      </c>
      <c r="AE531" t="s">
        <v>8277</v>
      </c>
    </row>
    <row r="532" spans="9:31" x14ac:dyDescent="0.2">
      <c r="I532" t="s">
        <v>128</v>
      </c>
      <c r="J532" t="s">
        <v>1158</v>
      </c>
      <c r="K532" t="s">
        <v>128</v>
      </c>
      <c r="L532" t="s">
        <v>1159</v>
      </c>
      <c r="M532" t="s">
        <v>128</v>
      </c>
      <c r="N532" t="s">
        <v>1160</v>
      </c>
      <c r="AE532" t="s">
        <v>8277</v>
      </c>
    </row>
    <row r="533" spans="9:31" x14ac:dyDescent="0.2">
      <c r="I533" t="s">
        <v>128</v>
      </c>
      <c r="J533" t="s">
        <v>2402</v>
      </c>
      <c r="K533" t="s">
        <v>128</v>
      </c>
      <c r="N533" t="s">
        <v>13498</v>
      </c>
      <c r="AE533" t="s">
        <v>8277</v>
      </c>
    </row>
    <row r="534" spans="9:31" x14ac:dyDescent="0.2">
      <c r="I534" t="s">
        <v>128</v>
      </c>
      <c r="J534" t="s">
        <v>1161</v>
      </c>
      <c r="K534" t="s">
        <v>127</v>
      </c>
      <c r="L534" t="s">
        <v>5855</v>
      </c>
      <c r="AE534" t="s">
        <v>8277</v>
      </c>
    </row>
    <row r="535" spans="9:31" x14ac:dyDescent="0.2">
      <c r="I535" t="s">
        <v>128</v>
      </c>
      <c r="J535" t="s">
        <v>1162</v>
      </c>
      <c r="K535" t="s">
        <v>128</v>
      </c>
      <c r="L535" t="s">
        <v>1163</v>
      </c>
      <c r="AE535" t="s">
        <v>8277</v>
      </c>
    </row>
    <row r="536" spans="9:31" x14ac:dyDescent="0.2">
      <c r="I536" t="s">
        <v>128</v>
      </c>
      <c r="J536" t="s">
        <v>1164</v>
      </c>
      <c r="K536" t="s">
        <v>128</v>
      </c>
      <c r="AE536" t="s">
        <v>8277</v>
      </c>
    </row>
    <row r="537" spans="9:31" x14ac:dyDescent="0.2">
      <c r="I537" t="s">
        <v>128</v>
      </c>
      <c r="J537" t="s">
        <v>1204</v>
      </c>
      <c r="K537" t="s">
        <v>127</v>
      </c>
      <c r="L537" t="s">
        <v>1165</v>
      </c>
      <c r="AE537" t="s">
        <v>8277</v>
      </c>
    </row>
    <row r="538" spans="9:31" x14ac:dyDescent="0.2">
      <c r="K538" t="s">
        <v>128</v>
      </c>
      <c r="L538" t="s">
        <v>1166</v>
      </c>
      <c r="AE538" t="s">
        <v>8277</v>
      </c>
    </row>
    <row r="539" spans="9:31" x14ac:dyDescent="0.2">
      <c r="K539" t="s">
        <v>128</v>
      </c>
      <c r="L539" t="s">
        <v>1167</v>
      </c>
      <c r="AE539" t="s">
        <v>8277</v>
      </c>
    </row>
    <row r="540" spans="9:31" x14ac:dyDescent="0.2">
      <c r="K540" t="s">
        <v>128</v>
      </c>
      <c r="AE540" t="s">
        <v>8277</v>
      </c>
    </row>
    <row r="541" spans="9:31" x14ac:dyDescent="0.2">
      <c r="K541" t="s">
        <v>127</v>
      </c>
      <c r="L541" t="s">
        <v>5855</v>
      </c>
      <c r="AE541" t="s">
        <v>8277</v>
      </c>
    </row>
    <row r="542" spans="9:31" x14ac:dyDescent="0.2">
      <c r="I542" t="s">
        <v>127</v>
      </c>
      <c r="J542" t="s">
        <v>3932</v>
      </c>
      <c r="K542" t="s">
        <v>128</v>
      </c>
      <c r="L542" t="s">
        <v>1170</v>
      </c>
      <c r="AE542" t="s">
        <v>8277</v>
      </c>
    </row>
    <row r="543" spans="9:31" x14ac:dyDescent="0.2">
      <c r="I543" t="s">
        <v>128</v>
      </c>
      <c r="J543" t="s">
        <v>3365</v>
      </c>
      <c r="K543" t="s">
        <v>128</v>
      </c>
      <c r="AE543" t="s">
        <v>8277</v>
      </c>
    </row>
    <row r="544" spans="9:31" x14ac:dyDescent="0.2">
      <c r="I544" t="s">
        <v>128</v>
      </c>
      <c r="J544" t="s">
        <v>1168</v>
      </c>
      <c r="K544" t="s">
        <v>127</v>
      </c>
      <c r="L544" t="s">
        <v>5821</v>
      </c>
      <c r="AE544" t="s">
        <v>8277</v>
      </c>
    </row>
    <row r="545" spans="1:31" x14ac:dyDescent="0.2">
      <c r="I545" t="s">
        <v>128</v>
      </c>
      <c r="J545" t="s">
        <v>1169</v>
      </c>
      <c r="K545" t="s">
        <v>128</v>
      </c>
      <c r="L545" t="s">
        <v>1172</v>
      </c>
      <c r="AE545" t="s">
        <v>8277</v>
      </c>
    </row>
    <row r="546" spans="1:31" x14ac:dyDescent="0.2">
      <c r="K546" t="s">
        <v>128</v>
      </c>
      <c r="AE546" t="s">
        <v>8277</v>
      </c>
    </row>
    <row r="547" spans="1:31" x14ac:dyDescent="0.2">
      <c r="I547" t="s">
        <v>127</v>
      </c>
      <c r="J547" t="s">
        <v>8185</v>
      </c>
      <c r="K547" t="s">
        <v>127</v>
      </c>
      <c r="L547" t="s">
        <v>2443</v>
      </c>
      <c r="AE547" t="s">
        <v>8277</v>
      </c>
    </row>
    <row r="548" spans="1:31" x14ac:dyDescent="0.2">
      <c r="I548" t="s">
        <v>128</v>
      </c>
      <c r="J548" t="s">
        <v>2049</v>
      </c>
      <c r="K548" t="s">
        <v>128</v>
      </c>
      <c r="L548" t="s">
        <v>1175</v>
      </c>
      <c r="AE548" t="s">
        <v>8277</v>
      </c>
    </row>
    <row r="549" spans="1:31" x14ac:dyDescent="0.2">
      <c r="I549" t="s">
        <v>128</v>
      </c>
      <c r="J549" t="s">
        <v>1171</v>
      </c>
      <c r="K549" t="s">
        <v>128</v>
      </c>
      <c r="L549" t="s">
        <v>1177</v>
      </c>
      <c r="AE549" t="s">
        <v>8277</v>
      </c>
    </row>
    <row r="550" spans="1:31" x14ac:dyDescent="0.2">
      <c r="I550" t="s">
        <v>128</v>
      </c>
      <c r="J550" t="s">
        <v>1173</v>
      </c>
      <c r="K550" t="s">
        <v>128</v>
      </c>
      <c r="AE550" t="s">
        <v>8277</v>
      </c>
    </row>
    <row r="551" spans="1:31" x14ac:dyDescent="0.2">
      <c r="K551" t="s">
        <v>127</v>
      </c>
      <c r="L551" t="s">
        <v>2578</v>
      </c>
      <c r="AE551" t="s">
        <v>8277</v>
      </c>
    </row>
    <row r="552" spans="1:31" x14ac:dyDescent="0.2">
      <c r="I552" t="s">
        <v>127</v>
      </c>
      <c r="J552" t="s">
        <v>1174</v>
      </c>
      <c r="K552" t="s">
        <v>128</v>
      </c>
      <c r="L552" t="s">
        <v>1178</v>
      </c>
      <c r="AE552" t="s">
        <v>8277</v>
      </c>
    </row>
    <row r="553" spans="1:31" x14ac:dyDescent="0.2">
      <c r="I553" t="s">
        <v>128</v>
      </c>
      <c r="J553" t="s">
        <v>1176</v>
      </c>
      <c r="K553" t="s">
        <v>128</v>
      </c>
      <c r="L553" t="s">
        <v>13498</v>
      </c>
      <c r="AE553" t="s">
        <v>8277</v>
      </c>
    </row>
    <row r="554" spans="1:31" x14ac:dyDescent="0.2">
      <c r="J554" t="s">
        <v>13498</v>
      </c>
      <c r="K554" t="s">
        <v>127</v>
      </c>
      <c r="L554" t="s">
        <v>2578</v>
      </c>
      <c r="AE554" t="s">
        <v>8277</v>
      </c>
    </row>
    <row r="555" spans="1:31" x14ac:dyDescent="0.2">
      <c r="K555" t="s">
        <v>128</v>
      </c>
      <c r="L555" t="s">
        <v>1179</v>
      </c>
      <c r="AE555" t="s">
        <v>8277</v>
      </c>
    </row>
    <row r="556" spans="1:31" x14ac:dyDescent="0.2">
      <c r="B556" s="5">
        <v>6</v>
      </c>
      <c r="C556" s="5"/>
      <c r="D556" s="5">
        <v>21</v>
      </c>
      <c r="E556" s="5"/>
      <c r="F556" s="5">
        <v>23</v>
      </c>
      <c r="G556" s="5"/>
      <c r="H556" s="5">
        <v>23</v>
      </c>
      <c r="I556" s="5"/>
      <c r="J556" s="5">
        <v>35</v>
      </c>
      <c r="K556" s="5"/>
      <c r="L556" s="5">
        <v>32</v>
      </c>
      <c r="M556" s="5"/>
      <c r="N556" s="5">
        <v>33</v>
      </c>
      <c r="O556" s="5"/>
      <c r="P556" s="5">
        <v>1</v>
      </c>
      <c r="Q556" s="5"/>
      <c r="R556" s="5"/>
      <c r="S556" s="5"/>
      <c r="T556" s="5"/>
      <c r="U556" s="5"/>
      <c r="V556" s="5"/>
      <c r="W556" s="5"/>
      <c r="X556" s="5"/>
      <c r="Y556" s="5"/>
      <c r="Z556" s="74" t="s">
        <v>13498</v>
      </c>
      <c r="AA556" s="5"/>
      <c r="AB556" s="5"/>
      <c r="AC556" s="130" t="s">
        <v>789</v>
      </c>
      <c r="AD556" s="5">
        <f>SUM(B556:AA556)</f>
        <v>174</v>
      </c>
      <c r="AE556" t="s">
        <v>8277</v>
      </c>
    </row>
    <row r="557" spans="1:31" x14ac:dyDescent="0.2">
      <c r="A557" t="s">
        <v>11652</v>
      </c>
      <c r="AE557" t="s">
        <v>8277</v>
      </c>
    </row>
    <row r="558" spans="1:31" x14ac:dyDescent="0.2">
      <c r="A558" s="74" t="s">
        <v>11691</v>
      </c>
      <c r="B558" s="18"/>
      <c r="F558" s="64" t="s">
        <v>1113</v>
      </c>
      <c r="G558" s="30"/>
      <c r="O558" t="s">
        <v>127</v>
      </c>
      <c r="P558" s="31" t="s">
        <v>11656</v>
      </c>
      <c r="Q558" t="s">
        <v>127</v>
      </c>
      <c r="R558" s="31" t="s">
        <v>1114</v>
      </c>
      <c r="U558" t="s">
        <v>127</v>
      </c>
      <c r="V558" s="12" t="s">
        <v>1115</v>
      </c>
      <c r="AE558" t="s">
        <v>8277</v>
      </c>
    </row>
    <row r="559" spans="1:31" x14ac:dyDescent="0.2">
      <c r="G559" t="s">
        <v>127</v>
      </c>
      <c r="H559" s="31" t="s">
        <v>11655</v>
      </c>
      <c r="I559" t="s">
        <v>127</v>
      </c>
      <c r="J559" s="31" t="s">
        <v>1116</v>
      </c>
      <c r="K559" t="s">
        <v>127</v>
      </c>
      <c r="L559" s="31" t="s">
        <v>571</v>
      </c>
      <c r="M559" t="s">
        <v>127</v>
      </c>
      <c r="N559" s="18" t="s">
        <v>1117</v>
      </c>
      <c r="O559" t="s">
        <v>128</v>
      </c>
      <c r="P559" s="31" t="s">
        <v>1118</v>
      </c>
      <c r="Q559" t="s">
        <v>128</v>
      </c>
      <c r="R559" s="31" t="s">
        <v>1119</v>
      </c>
      <c r="U559" t="s">
        <v>128</v>
      </c>
      <c r="V559" s="31" t="s">
        <v>1120</v>
      </c>
      <c r="AE559" t="s">
        <v>8277</v>
      </c>
    </row>
    <row r="560" spans="1:31" x14ac:dyDescent="0.2">
      <c r="F560" s="31"/>
      <c r="G560" t="s">
        <v>128</v>
      </c>
      <c r="H560" s="31" t="s">
        <v>1121</v>
      </c>
      <c r="I560" t="s">
        <v>128</v>
      </c>
      <c r="J560" s="31" t="s">
        <v>1122</v>
      </c>
      <c r="K560" t="s">
        <v>128</v>
      </c>
      <c r="L560" s="18" t="s">
        <v>2425</v>
      </c>
      <c r="M560" t="s">
        <v>128</v>
      </c>
      <c r="N560" s="18" t="s">
        <v>1123</v>
      </c>
      <c r="O560" t="s">
        <v>128</v>
      </c>
      <c r="U560" t="s">
        <v>128</v>
      </c>
      <c r="AE560" t="s">
        <v>8277</v>
      </c>
    </row>
    <row r="561" spans="1:31" x14ac:dyDescent="0.2">
      <c r="G561" t="s">
        <v>128</v>
      </c>
      <c r="H561" s="31" t="s">
        <v>1124</v>
      </c>
      <c r="K561" t="s">
        <v>128</v>
      </c>
      <c r="L561" s="31" t="s">
        <v>1125</v>
      </c>
      <c r="O561" t="s">
        <v>127</v>
      </c>
      <c r="P561" s="31" t="s">
        <v>5885</v>
      </c>
      <c r="Q561" t="s">
        <v>127</v>
      </c>
      <c r="R561" s="31" t="s">
        <v>11658</v>
      </c>
      <c r="S561" t="s">
        <v>127</v>
      </c>
      <c r="T561" s="31" t="s">
        <v>5855</v>
      </c>
      <c r="U561" t="s">
        <v>127</v>
      </c>
      <c r="V561" s="12" t="s">
        <v>1126</v>
      </c>
      <c r="AE561" t="s">
        <v>8277</v>
      </c>
    </row>
    <row r="562" spans="1:31" x14ac:dyDescent="0.2">
      <c r="H562" s="31"/>
      <c r="J562" s="31"/>
      <c r="K562" t="s">
        <v>128</v>
      </c>
      <c r="L562" s="18" t="s">
        <v>1127</v>
      </c>
      <c r="O562" t="s">
        <v>128</v>
      </c>
      <c r="P562" s="31" t="s">
        <v>1128</v>
      </c>
      <c r="Q562" t="s">
        <v>128</v>
      </c>
      <c r="R562" s="31" t="s">
        <v>1129</v>
      </c>
      <c r="S562" t="s">
        <v>128</v>
      </c>
      <c r="T562" s="31" t="s">
        <v>1130</v>
      </c>
      <c r="U562" t="s">
        <v>128</v>
      </c>
      <c r="V562" s="31" t="s">
        <v>1131</v>
      </c>
      <c r="AE562" t="s">
        <v>8277</v>
      </c>
    </row>
    <row r="563" spans="1:31" x14ac:dyDescent="0.2">
      <c r="A563" t="s">
        <v>127</v>
      </c>
      <c r="B563" s="53" t="s">
        <v>11695</v>
      </c>
      <c r="C563" t="s">
        <v>127</v>
      </c>
      <c r="D563" s="53" t="s">
        <v>1132</v>
      </c>
      <c r="E563" t="s">
        <v>127</v>
      </c>
      <c r="F563" s="31" t="s">
        <v>11694</v>
      </c>
      <c r="G563" t="s">
        <v>127</v>
      </c>
      <c r="H563" s="31" t="s">
        <v>1133</v>
      </c>
      <c r="O563" t="s">
        <v>128</v>
      </c>
      <c r="Q563" t="s">
        <v>128</v>
      </c>
      <c r="R563" s="31" t="s">
        <v>1134</v>
      </c>
      <c r="U563" t="s">
        <v>128</v>
      </c>
      <c r="AE563" t="s">
        <v>8277</v>
      </c>
    </row>
    <row r="564" spans="1:31" x14ac:dyDescent="0.2">
      <c r="A564" t="s">
        <v>128</v>
      </c>
      <c r="B564" s="14" t="s">
        <v>197</v>
      </c>
      <c r="C564" t="s">
        <v>128</v>
      </c>
      <c r="D564" s="14" t="s">
        <v>1135</v>
      </c>
      <c r="E564" t="s">
        <v>128</v>
      </c>
      <c r="F564" s="31" t="s">
        <v>1136</v>
      </c>
      <c r="G564" t="s">
        <v>128</v>
      </c>
      <c r="H564" s="31" t="s">
        <v>1137</v>
      </c>
      <c r="K564" t="s">
        <v>127</v>
      </c>
      <c r="L564" s="31" t="s">
        <v>2419</v>
      </c>
      <c r="M564" t="s">
        <v>127</v>
      </c>
      <c r="N564" s="31" t="s">
        <v>1138</v>
      </c>
      <c r="O564" t="s">
        <v>127</v>
      </c>
      <c r="P564" s="31" t="s">
        <v>8185</v>
      </c>
      <c r="S564" t="s">
        <v>127</v>
      </c>
      <c r="T564" s="12" t="s">
        <v>1139</v>
      </c>
      <c r="U564" t="s">
        <v>127</v>
      </c>
      <c r="V564" s="31" t="s">
        <v>3359</v>
      </c>
      <c r="AE564" t="s">
        <v>8277</v>
      </c>
    </row>
    <row r="565" spans="1:31" x14ac:dyDescent="0.2">
      <c r="A565" t="s">
        <v>128</v>
      </c>
      <c r="B565" s="14" t="s">
        <v>3360</v>
      </c>
      <c r="E565" t="s">
        <v>128</v>
      </c>
      <c r="F565" s="31" t="s">
        <v>3361</v>
      </c>
      <c r="G565" t="s">
        <v>128</v>
      </c>
      <c r="K565" t="s">
        <v>128</v>
      </c>
      <c r="L565" s="31" t="s">
        <v>3362</v>
      </c>
      <c r="M565" t="s">
        <v>128</v>
      </c>
      <c r="N565" s="31" t="s">
        <v>3363</v>
      </c>
      <c r="O565" t="s">
        <v>128</v>
      </c>
      <c r="P565" s="31" t="s">
        <v>3364</v>
      </c>
      <c r="S565" t="s">
        <v>128</v>
      </c>
      <c r="T565" s="31" t="s">
        <v>3365</v>
      </c>
      <c r="U565" t="s">
        <v>128</v>
      </c>
      <c r="V565" s="31" t="s">
        <v>3366</v>
      </c>
      <c r="AE565" t="s">
        <v>8277</v>
      </c>
    </row>
    <row r="566" spans="1:31" x14ac:dyDescent="0.2">
      <c r="G566" t="s">
        <v>127</v>
      </c>
      <c r="H566" s="31" t="s">
        <v>11654</v>
      </c>
      <c r="I566" t="s">
        <v>127</v>
      </c>
      <c r="J566" s="31" t="s">
        <v>8225</v>
      </c>
      <c r="K566" t="s">
        <v>128</v>
      </c>
      <c r="L566" s="31" t="s">
        <v>3367</v>
      </c>
      <c r="M566" t="s">
        <v>128</v>
      </c>
      <c r="N566" s="31" t="s">
        <v>3368</v>
      </c>
      <c r="O566" t="s">
        <v>128</v>
      </c>
      <c r="Q566" t="s">
        <v>127</v>
      </c>
      <c r="R566" s="31" t="s">
        <v>3369</v>
      </c>
      <c r="S566" t="s">
        <v>128</v>
      </c>
      <c r="T566" s="20" t="s">
        <v>3370</v>
      </c>
      <c r="U566" t="s">
        <v>128</v>
      </c>
      <c r="AE566" t="s">
        <v>8277</v>
      </c>
    </row>
    <row r="567" spans="1:31" x14ac:dyDescent="0.2">
      <c r="G567" t="s">
        <v>128</v>
      </c>
      <c r="H567" s="31" t="s">
        <v>3371</v>
      </c>
      <c r="I567" t="s">
        <v>128</v>
      </c>
      <c r="J567" s="31" t="s">
        <v>3372</v>
      </c>
      <c r="L567" s="18"/>
      <c r="M567" t="s">
        <v>128</v>
      </c>
      <c r="N567" s="31" t="s">
        <v>3373</v>
      </c>
      <c r="O567" t="s">
        <v>127</v>
      </c>
      <c r="P567" s="31" t="s">
        <v>3374</v>
      </c>
      <c r="Q567" t="s">
        <v>128</v>
      </c>
      <c r="R567" s="31" t="s">
        <v>3375</v>
      </c>
      <c r="S567" t="s">
        <v>128</v>
      </c>
      <c r="T567" s="31" t="s">
        <v>3376</v>
      </c>
      <c r="U567" t="s">
        <v>127</v>
      </c>
      <c r="V567" s="31" t="s">
        <v>3377</v>
      </c>
      <c r="AE567" t="s">
        <v>8277</v>
      </c>
    </row>
    <row r="568" spans="1:31" x14ac:dyDescent="0.2">
      <c r="G568" t="s">
        <v>128</v>
      </c>
      <c r="H568" s="31" t="s">
        <v>3378</v>
      </c>
      <c r="O568" t="s">
        <v>128</v>
      </c>
      <c r="P568" s="31" t="s">
        <v>3379</v>
      </c>
      <c r="Q568" t="s">
        <v>128</v>
      </c>
      <c r="U568" t="s">
        <v>128</v>
      </c>
      <c r="V568" s="31" t="s">
        <v>3380</v>
      </c>
      <c r="AE568" t="s">
        <v>8277</v>
      </c>
    </row>
    <row r="569" spans="1:31" x14ac:dyDescent="0.2">
      <c r="O569" t="s">
        <v>128</v>
      </c>
      <c r="Q569" t="s">
        <v>127</v>
      </c>
      <c r="R569" s="31" t="s">
        <v>5821</v>
      </c>
      <c r="U569" t="s">
        <v>128</v>
      </c>
      <c r="AE569" t="s">
        <v>8277</v>
      </c>
    </row>
    <row r="570" spans="1:31" x14ac:dyDescent="0.2">
      <c r="E570" t="s">
        <v>127</v>
      </c>
      <c r="F570" s="31" t="s">
        <v>11693</v>
      </c>
      <c r="G570" t="s">
        <v>127</v>
      </c>
      <c r="H570" s="31" t="s">
        <v>3381</v>
      </c>
      <c r="J570" s="31"/>
      <c r="L570" s="18"/>
      <c r="N570" s="31"/>
      <c r="O570" t="s">
        <v>127</v>
      </c>
      <c r="P570" s="31" t="s">
        <v>8235</v>
      </c>
      <c r="Q570" t="s">
        <v>128</v>
      </c>
      <c r="R570" s="31" t="s">
        <v>3382</v>
      </c>
      <c r="U570" t="s">
        <v>127</v>
      </c>
      <c r="V570" s="31" t="s">
        <v>2997</v>
      </c>
      <c r="AE570" t="s">
        <v>8277</v>
      </c>
    </row>
    <row r="571" spans="1:31" x14ac:dyDescent="0.2">
      <c r="E571" t="s">
        <v>128</v>
      </c>
      <c r="F571" s="31" t="s">
        <v>3383</v>
      </c>
      <c r="G571" t="s">
        <v>128</v>
      </c>
      <c r="H571" s="31" t="s">
        <v>3384</v>
      </c>
      <c r="J571" s="31"/>
      <c r="O571" t="s">
        <v>128</v>
      </c>
      <c r="P571" s="31" t="s">
        <v>3385</v>
      </c>
      <c r="Q571" t="s">
        <v>128</v>
      </c>
      <c r="U571" t="s">
        <v>128</v>
      </c>
      <c r="V571" s="31" t="s">
        <v>3386</v>
      </c>
      <c r="AE571" t="s">
        <v>8277</v>
      </c>
    </row>
    <row r="572" spans="1:31" x14ac:dyDescent="0.2">
      <c r="E572" t="s">
        <v>128</v>
      </c>
      <c r="F572" s="31" t="s">
        <v>3387</v>
      </c>
      <c r="H572" s="31"/>
      <c r="Q572" t="s">
        <v>127</v>
      </c>
      <c r="R572" s="31" t="s">
        <v>5817</v>
      </c>
      <c r="U572" t="s">
        <v>128</v>
      </c>
      <c r="AE572" t="s">
        <v>8277</v>
      </c>
    </row>
    <row r="573" spans="1:31" x14ac:dyDescent="0.2">
      <c r="F573" s="31"/>
      <c r="Q573" t="s">
        <v>128</v>
      </c>
      <c r="R573" s="31" t="s">
        <v>3388</v>
      </c>
      <c r="U573" t="s">
        <v>127</v>
      </c>
      <c r="V573" s="31" t="s">
        <v>3389</v>
      </c>
      <c r="AE573" t="s">
        <v>8277</v>
      </c>
    </row>
    <row r="574" spans="1:31" x14ac:dyDescent="0.2">
      <c r="H574" s="31"/>
      <c r="J574" s="31"/>
      <c r="M574" t="s">
        <v>127</v>
      </c>
      <c r="N574" s="31" t="s">
        <v>3390</v>
      </c>
      <c r="O574" t="s">
        <v>127</v>
      </c>
      <c r="P574" s="31" t="s">
        <v>8265</v>
      </c>
      <c r="Q574" t="s">
        <v>128</v>
      </c>
      <c r="U574" t="s">
        <v>128</v>
      </c>
      <c r="V574" s="31" t="s">
        <v>3391</v>
      </c>
      <c r="AE574" t="s">
        <v>8277</v>
      </c>
    </row>
    <row r="575" spans="1:31" x14ac:dyDescent="0.2">
      <c r="D575" s="30"/>
      <c r="H575" s="31"/>
      <c r="J575" s="31"/>
      <c r="M575" t="s">
        <v>128</v>
      </c>
      <c r="N575" s="31" t="s">
        <v>3392</v>
      </c>
      <c r="O575" t="s">
        <v>128</v>
      </c>
      <c r="P575" s="31" t="s">
        <v>3393</v>
      </c>
      <c r="Q575" t="s">
        <v>127</v>
      </c>
      <c r="R575" s="31" t="s">
        <v>8235</v>
      </c>
      <c r="U575" t="s">
        <v>128</v>
      </c>
      <c r="AE575" t="s">
        <v>8277</v>
      </c>
    </row>
    <row r="576" spans="1:31" x14ac:dyDescent="0.2">
      <c r="D576" s="31"/>
      <c r="H576" s="31"/>
      <c r="L576" s="18"/>
      <c r="M576" t="s">
        <v>128</v>
      </c>
      <c r="N576" s="31" t="s">
        <v>3394</v>
      </c>
      <c r="O576" t="s">
        <v>128</v>
      </c>
      <c r="P576" s="31" t="s">
        <v>3395</v>
      </c>
      <c r="Q576" t="s">
        <v>128</v>
      </c>
      <c r="R576" s="31" t="s">
        <v>3396</v>
      </c>
      <c r="U576" t="s">
        <v>127</v>
      </c>
      <c r="V576" s="31" t="s">
        <v>5855</v>
      </c>
      <c r="AE576" t="s">
        <v>8277</v>
      </c>
    </row>
    <row r="577" spans="1:31" x14ac:dyDescent="0.2">
      <c r="D577" s="30"/>
      <c r="H577" s="31"/>
      <c r="N577" s="31"/>
      <c r="O577" t="s">
        <v>128</v>
      </c>
      <c r="P577" s="31" t="s">
        <v>3397</v>
      </c>
      <c r="U577" t="s">
        <v>128</v>
      </c>
      <c r="V577" s="31" t="s">
        <v>3398</v>
      </c>
      <c r="AE577" t="s">
        <v>8277</v>
      </c>
    </row>
    <row r="578" spans="1:31" x14ac:dyDescent="0.2">
      <c r="F578" s="31"/>
      <c r="H578" s="31"/>
      <c r="N578" s="31"/>
      <c r="O578" t="s">
        <v>128</v>
      </c>
      <c r="R578" s="31"/>
      <c r="AE578" t="s">
        <v>8277</v>
      </c>
    </row>
    <row r="579" spans="1:31" x14ac:dyDescent="0.2">
      <c r="D579" s="30"/>
      <c r="F579" s="31"/>
      <c r="H579" s="31"/>
      <c r="N579" s="31"/>
      <c r="O579" t="s">
        <v>127</v>
      </c>
      <c r="P579" s="31" t="s">
        <v>11657</v>
      </c>
      <c r="Q579" t="s">
        <v>127</v>
      </c>
      <c r="R579" s="31" t="s">
        <v>11659</v>
      </c>
      <c r="S579" t="s">
        <v>127</v>
      </c>
      <c r="T579" s="31" t="s">
        <v>576</v>
      </c>
      <c r="U579" t="s">
        <v>127</v>
      </c>
      <c r="V579" s="31" t="s">
        <v>3399</v>
      </c>
      <c r="AE579" t="s">
        <v>8277</v>
      </c>
    </row>
    <row r="580" spans="1:31" x14ac:dyDescent="0.2">
      <c r="D580" s="31"/>
      <c r="F580" s="31"/>
      <c r="L580" s="18"/>
      <c r="N580" s="31"/>
      <c r="O580" t="s">
        <v>128</v>
      </c>
      <c r="P580" s="31" t="s">
        <v>7643</v>
      </c>
      <c r="Q580" t="s">
        <v>128</v>
      </c>
      <c r="R580" s="31" t="s">
        <v>3400</v>
      </c>
      <c r="S580" t="s">
        <v>128</v>
      </c>
      <c r="T580" s="31" t="s">
        <v>150</v>
      </c>
      <c r="U580" t="s">
        <v>128</v>
      </c>
      <c r="V580" s="31" t="s">
        <v>3401</v>
      </c>
      <c r="AE580" t="s">
        <v>8277</v>
      </c>
    </row>
    <row r="581" spans="1:31" x14ac:dyDescent="0.2">
      <c r="D581" s="30"/>
      <c r="H581" s="31"/>
      <c r="L581" s="18"/>
      <c r="N581" s="31"/>
      <c r="O581" t="s">
        <v>128</v>
      </c>
      <c r="P581" s="31" t="s">
        <v>3402</v>
      </c>
      <c r="Q581" t="s">
        <v>128</v>
      </c>
      <c r="R581" s="31" t="s">
        <v>3403</v>
      </c>
      <c r="U581" t="s">
        <v>128</v>
      </c>
      <c r="AE581" t="s">
        <v>8277</v>
      </c>
    </row>
    <row r="582" spans="1:31" x14ac:dyDescent="0.2">
      <c r="C582" t="s">
        <v>127</v>
      </c>
      <c r="D582" s="31" t="s">
        <v>3404</v>
      </c>
      <c r="H582" s="31"/>
      <c r="L582" s="18"/>
      <c r="N582" s="31"/>
      <c r="Q582" t="s">
        <v>128</v>
      </c>
      <c r="U582" t="s">
        <v>127</v>
      </c>
      <c r="V582" s="31" t="s">
        <v>3405</v>
      </c>
      <c r="AE582" t="s">
        <v>8277</v>
      </c>
    </row>
    <row r="583" spans="1:31" x14ac:dyDescent="0.2">
      <c r="C583" t="s">
        <v>128</v>
      </c>
      <c r="D583" s="31" t="s">
        <v>3406</v>
      </c>
      <c r="L583" s="18"/>
      <c r="M583" t="s">
        <v>127</v>
      </c>
      <c r="N583" s="31" t="s">
        <v>3407</v>
      </c>
      <c r="O583" t="s">
        <v>127</v>
      </c>
      <c r="P583" s="31" t="s">
        <v>5817</v>
      </c>
      <c r="Q583" t="s">
        <v>127</v>
      </c>
      <c r="R583" s="31" t="s">
        <v>8185</v>
      </c>
      <c r="S583" t="s">
        <v>127</v>
      </c>
      <c r="T583" s="31" t="s">
        <v>5832</v>
      </c>
      <c r="U583" t="s">
        <v>128</v>
      </c>
      <c r="V583" s="31" t="s">
        <v>3408</v>
      </c>
      <c r="AE583" t="s">
        <v>8277</v>
      </c>
    </row>
    <row r="584" spans="1:31" x14ac:dyDescent="0.2">
      <c r="C584" t="s">
        <v>128</v>
      </c>
      <c r="D584" s="31"/>
      <c r="F584" s="31"/>
      <c r="H584" s="31"/>
      <c r="L584" s="18"/>
      <c r="M584" t="s">
        <v>128</v>
      </c>
      <c r="N584" s="31" t="s">
        <v>3409</v>
      </c>
      <c r="O584" t="s">
        <v>128</v>
      </c>
      <c r="P584" s="31" t="s">
        <v>3410</v>
      </c>
      <c r="Q584" t="s">
        <v>128</v>
      </c>
      <c r="R584" s="31" t="s">
        <v>3411</v>
      </c>
      <c r="S584" t="s">
        <v>128</v>
      </c>
      <c r="T584" s="31" t="s">
        <v>3412</v>
      </c>
      <c r="U584" t="s">
        <v>128</v>
      </c>
      <c r="AE584" t="s">
        <v>8277</v>
      </c>
    </row>
    <row r="585" spans="1:31" x14ac:dyDescent="0.2">
      <c r="C585" t="s">
        <v>127</v>
      </c>
      <c r="D585" s="31" t="s">
        <v>3413</v>
      </c>
      <c r="F585" s="31"/>
      <c r="H585" s="31"/>
      <c r="L585" s="18"/>
      <c r="M585" t="s">
        <v>128</v>
      </c>
      <c r="N585" s="31" t="s">
        <v>3414</v>
      </c>
      <c r="P585" s="31"/>
      <c r="Q585" t="s">
        <v>128</v>
      </c>
      <c r="S585" t="s">
        <v>128</v>
      </c>
      <c r="T585" s="31" t="s">
        <v>3415</v>
      </c>
      <c r="U585" t="s">
        <v>127</v>
      </c>
      <c r="V585" s="31" t="s">
        <v>3832</v>
      </c>
      <c r="AE585" t="s">
        <v>8277</v>
      </c>
    </row>
    <row r="586" spans="1:31" x14ac:dyDescent="0.2">
      <c r="C586" t="s">
        <v>128</v>
      </c>
      <c r="D586" s="31" t="s">
        <v>3833</v>
      </c>
      <c r="F586" s="31"/>
      <c r="L586" s="18"/>
      <c r="Q586" t="s">
        <v>127</v>
      </c>
      <c r="R586" s="31" t="s">
        <v>3834</v>
      </c>
      <c r="U586" t="s">
        <v>128</v>
      </c>
      <c r="V586" s="31" t="s">
        <v>3835</v>
      </c>
      <c r="AE586" t="s">
        <v>8277</v>
      </c>
    </row>
    <row r="587" spans="1:31" x14ac:dyDescent="0.2">
      <c r="C587" t="s">
        <v>128</v>
      </c>
      <c r="F587" s="31"/>
      <c r="H587" s="31"/>
      <c r="L587" s="18"/>
      <c r="N587" s="31"/>
      <c r="P587" s="31"/>
      <c r="Q587" t="s">
        <v>128</v>
      </c>
      <c r="R587" s="31" t="s">
        <v>3836</v>
      </c>
      <c r="S587" t="s">
        <v>127</v>
      </c>
      <c r="T587" s="12" t="s">
        <v>3837</v>
      </c>
      <c r="AE587" t="s">
        <v>8277</v>
      </c>
    </row>
    <row r="588" spans="1:31" x14ac:dyDescent="0.2">
      <c r="B588" s="18"/>
      <c r="C588" t="s">
        <v>127</v>
      </c>
      <c r="D588" t="s">
        <v>1638</v>
      </c>
      <c r="F588" s="31"/>
      <c r="H588" s="31"/>
      <c r="L588" s="18"/>
      <c r="N588" s="31"/>
      <c r="P588" s="31"/>
      <c r="S588" t="s">
        <v>128</v>
      </c>
      <c r="T588" s="31" t="s">
        <v>3838</v>
      </c>
      <c r="AE588" t="s">
        <v>8277</v>
      </c>
    </row>
    <row r="589" spans="1:31" x14ac:dyDescent="0.2">
      <c r="C589" t="s">
        <v>128</v>
      </c>
      <c r="D589" t="s">
        <v>3839</v>
      </c>
      <c r="F589" s="31"/>
      <c r="L589" s="18"/>
      <c r="N589" s="31"/>
      <c r="P589" s="31"/>
      <c r="Q589" t="s">
        <v>127</v>
      </c>
      <c r="R589" s="12" t="s">
        <v>11661</v>
      </c>
      <c r="S589" t="s">
        <v>128</v>
      </c>
      <c r="T589" s="31" t="s">
        <v>3840</v>
      </c>
      <c r="AE589" t="s">
        <v>8277</v>
      </c>
    </row>
    <row r="590" spans="1:31" x14ac:dyDescent="0.2">
      <c r="C590" t="s">
        <v>128</v>
      </c>
      <c r="H590" s="31"/>
      <c r="K590" t="s">
        <v>127</v>
      </c>
      <c r="L590" s="31" t="s">
        <v>1465</v>
      </c>
      <c r="M590" t="s">
        <v>127</v>
      </c>
      <c r="N590" s="31" t="s">
        <v>3841</v>
      </c>
      <c r="O590" t="s">
        <v>127</v>
      </c>
      <c r="P590" s="31" t="s">
        <v>3405</v>
      </c>
      <c r="Q590" t="s">
        <v>128</v>
      </c>
      <c r="R590" s="31" t="s">
        <v>3365</v>
      </c>
      <c r="AE590" t="s">
        <v>8277</v>
      </c>
    </row>
    <row r="591" spans="1:31" x14ac:dyDescent="0.2">
      <c r="A591" t="s">
        <v>127</v>
      </c>
      <c r="B591" t="s">
        <v>11692</v>
      </c>
      <c r="C591" t="s">
        <v>127</v>
      </c>
      <c r="D591" s="31" t="s">
        <v>3842</v>
      </c>
      <c r="H591" s="31"/>
      <c r="J591" s="31"/>
      <c r="K591" t="s">
        <v>128</v>
      </c>
      <c r="L591" s="31" t="s">
        <v>1779</v>
      </c>
      <c r="M591" t="s">
        <v>128</v>
      </c>
      <c r="N591" s="31" t="s">
        <v>3843</v>
      </c>
      <c r="O591" t="s">
        <v>128</v>
      </c>
      <c r="P591" s="31" t="s">
        <v>3844</v>
      </c>
      <c r="Q591" t="s">
        <v>128</v>
      </c>
      <c r="R591" s="31" t="s">
        <v>3845</v>
      </c>
      <c r="S591" t="s">
        <v>127</v>
      </c>
      <c r="T591" s="31" t="s">
        <v>577</v>
      </c>
      <c r="U591" t="s">
        <v>127</v>
      </c>
      <c r="V591" s="31" t="s">
        <v>3405</v>
      </c>
      <c r="AE591" t="s">
        <v>8277</v>
      </c>
    </row>
    <row r="592" spans="1:31" x14ac:dyDescent="0.2">
      <c r="A592" t="s">
        <v>128</v>
      </c>
      <c r="B592" s="83" t="s">
        <v>227</v>
      </c>
      <c r="C592" t="s">
        <v>128</v>
      </c>
      <c r="D592" s="31" t="s">
        <v>3846</v>
      </c>
      <c r="J592" s="31"/>
      <c r="K592" t="s">
        <v>128</v>
      </c>
      <c r="L592" s="31" t="s">
        <v>3847</v>
      </c>
      <c r="M592" t="s">
        <v>128</v>
      </c>
      <c r="N592" s="31" t="s">
        <v>3848</v>
      </c>
      <c r="O592" t="s">
        <v>128</v>
      </c>
      <c r="P592" s="31"/>
      <c r="R592" s="31"/>
      <c r="S592" t="s">
        <v>128</v>
      </c>
      <c r="T592" s="31" t="s">
        <v>150</v>
      </c>
      <c r="U592" t="s">
        <v>128</v>
      </c>
      <c r="V592" s="31" t="s">
        <v>3849</v>
      </c>
      <c r="AE592" t="s">
        <v>8277</v>
      </c>
    </row>
    <row r="593" spans="1:31" x14ac:dyDescent="0.2">
      <c r="A593" t="s">
        <v>128</v>
      </c>
      <c r="B593" t="s">
        <v>3850</v>
      </c>
      <c r="D593" s="30"/>
      <c r="H593" s="31"/>
      <c r="M593" t="s">
        <v>128</v>
      </c>
      <c r="N593" s="31" t="s">
        <v>2712</v>
      </c>
      <c r="O593" t="s">
        <v>127</v>
      </c>
      <c r="P593" s="31" t="s">
        <v>11660</v>
      </c>
      <c r="Q593" t="s">
        <v>127</v>
      </c>
      <c r="R593" s="31" t="s">
        <v>8235</v>
      </c>
      <c r="S593" t="s">
        <v>128</v>
      </c>
      <c r="T593" s="31" t="s">
        <v>3851</v>
      </c>
      <c r="U593" t="s">
        <v>128</v>
      </c>
      <c r="AE593" t="s">
        <v>8277</v>
      </c>
    </row>
    <row r="594" spans="1:31" x14ac:dyDescent="0.2">
      <c r="A594" t="s">
        <v>128</v>
      </c>
      <c r="B594" t="s">
        <v>3852</v>
      </c>
      <c r="D594" s="31"/>
      <c r="H594" s="31"/>
      <c r="O594" t="s">
        <v>128</v>
      </c>
      <c r="P594" s="31" t="s">
        <v>3853</v>
      </c>
      <c r="Q594" t="s">
        <v>128</v>
      </c>
      <c r="R594" s="31" t="s">
        <v>1824</v>
      </c>
      <c r="U594" t="s">
        <v>127</v>
      </c>
      <c r="V594" s="31" t="s">
        <v>1825</v>
      </c>
      <c r="AE594" t="s">
        <v>8277</v>
      </c>
    </row>
    <row r="595" spans="1:31" x14ac:dyDescent="0.2">
      <c r="O595" t="s">
        <v>128</v>
      </c>
      <c r="P595" s="31" t="s">
        <v>1826</v>
      </c>
      <c r="Q595" t="s">
        <v>128</v>
      </c>
      <c r="R595" s="31"/>
      <c r="S595" t="s">
        <v>127</v>
      </c>
      <c r="T595" s="31" t="s">
        <v>1827</v>
      </c>
      <c r="U595" t="s">
        <v>128</v>
      </c>
      <c r="V595" s="31" t="s">
        <v>1828</v>
      </c>
      <c r="AE595" t="s">
        <v>8277</v>
      </c>
    </row>
    <row r="596" spans="1:31" x14ac:dyDescent="0.2">
      <c r="H596" s="31"/>
      <c r="O596" t="s">
        <v>128</v>
      </c>
      <c r="P596" s="31" t="s">
        <v>1829</v>
      </c>
      <c r="Q596" t="s">
        <v>127</v>
      </c>
      <c r="R596" s="31" t="s">
        <v>8185</v>
      </c>
      <c r="S596" t="s">
        <v>128</v>
      </c>
      <c r="T596" s="31" t="s">
        <v>3412</v>
      </c>
      <c r="AE596" t="s">
        <v>8277</v>
      </c>
    </row>
    <row r="597" spans="1:31" x14ac:dyDescent="0.2">
      <c r="H597" s="31"/>
      <c r="O597" t="s">
        <v>128</v>
      </c>
      <c r="Q597" t="s">
        <v>128</v>
      </c>
      <c r="R597" s="31" t="s">
        <v>1830</v>
      </c>
      <c r="S597" t="s">
        <v>128</v>
      </c>
      <c r="T597" s="31" t="s">
        <v>1831</v>
      </c>
      <c r="AE597" t="s">
        <v>8277</v>
      </c>
    </row>
    <row r="598" spans="1:31" x14ac:dyDescent="0.2">
      <c r="L598" s="18"/>
      <c r="O598" t="s">
        <v>127</v>
      </c>
      <c r="P598" s="31" t="s">
        <v>1832</v>
      </c>
      <c r="AE598" t="s">
        <v>8277</v>
      </c>
    </row>
    <row r="599" spans="1:31" x14ac:dyDescent="0.2">
      <c r="O599" t="s">
        <v>128</v>
      </c>
      <c r="P599" s="31" t="s">
        <v>1833</v>
      </c>
      <c r="AE599" t="s">
        <v>8277</v>
      </c>
    </row>
    <row r="600" spans="1:31" x14ac:dyDescent="0.2">
      <c r="O600" t="s">
        <v>128</v>
      </c>
      <c r="P600" s="31"/>
      <c r="AE600" t="s">
        <v>8277</v>
      </c>
    </row>
    <row r="601" spans="1:31" x14ac:dyDescent="0.2">
      <c r="O601" t="s">
        <v>127</v>
      </c>
      <c r="P601" s="31" t="s">
        <v>706</v>
      </c>
      <c r="AE601" t="s">
        <v>8277</v>
      </c>
    </row>
    <row r="602" spans="1:31" x14ac:dyDescent="0.2">
      <c r="O602" t="s">
        <v>128</v>
      </c>
      <c r="P602" s="31" t="s">
        <v>707</v>
      </c>
      <c r="AE602" t="s">
        <v>8277</v>
      </c>
    </row>
    <row r="603" spans="1:31" x14ac:dyDescent="0.2">
      <c r="B603" s="5">
        <v>2</v>
      </c>
      <c r="C603" s="5"/>
      <c r="D603" s="5">
        <v>4</v>
      </c>
      <c r="E603" s="5"/>
      <c r="F603" s="5">
        <v>4</v>
      </c>
      <c r="G603" s="5"/>
      <c r="H603" s="5">
        <v>6</v>
      </c>
      <c r="I603" s="5"/>
      <c r="J603" s="5">
        <v>2</v>
      </c>
      <c r="K603" s="5"/>
      <c r="L603" s="5">
        <v>5</v>
      </c>
      <c r="M603" s="5"/>
      <c r="N603" s="5">
        <v>9</v>
      </c>
      <c r="O603" s="5"/>
      <c r="P603" s="5">
        <v>15</v>
      </c>
      <c r="Q603" s="5"/>
      <c r="R603" s="5">
        <v>14</v>
      </c>
      <c r="S603" s="5"/>
      <c r="T603" s="5">
        <v>9</v>
      </c>
      <c r="U603" s="5"/>
      <c r="V603" s="5">
        <v>12</v>
      </c>
      <c r="W603" s="5"/>
      <c r="X603" s="5">
        <v>0</v>
      </c>
      <c r="Y603" s="5"/>
      <c r="Z603" s="74" t="s">
        <v>11691</v>
      </c>
      <c r="AA603" s="5"/>
      <c r="AB603" s="5"/>
      <c r="AC603" s="130" t="s">
        <v>789</v>
      </c>
      <c r="AD603" s="5">
        <f>SUM(B603:AB603)</f>
        <v>82</v>
      </c>
      <c r="AE603" t="s">
        <v>8277</v>
      </c>
    </row>
    <row r="604" spans="1:31" x14ac:dyDescent="0.2">
      <c r="A604" t="s">
        <v>11652</v>
      </c>
      <c r="AE604" t="s">
        <v>8277</v>
      </c>
    </row>
    <row r="605" spans="1:31" x14ac:dyDescent="0.2">
      <c r="A605" s="74" t="s">
        <v>11696</v>
      </c>
      <c r="G605" t="s">
        <v>127</v>
      </c>
      <c r="H605" t="s">
        <v>2043</v>
      </c>
      <c r="I605" t="s">
        <v>127</v>
      </c>
      <c r="J605" t="s">
        <v>2964</v>
      </c>
      <c r="K605" t="s">
        <v>127</v>
      </c>
      <c r="L605" t="s">
        <v>5817</v>
      </c>
      <c r="AE605" t="s">
        <v>8277</v>
      </c>
    </row>
    <row r="606" spans="1:31" x14ac:dyDescent="0.2">
      <c r="G606" t="s">
        <v>128</v>
      </c>
      <c r="H606" t="s">
        <v>2044</v>
      </c>
      <c r="I606" t="s">
        <v>128</v>
      </c>
      <c r="J606" t="s">
        <v>2965</v>
      </c>
      <c r="K606" t="s">
        <v>128</v>
      </c>
      <c r="L606" t="s">
        <v>2966</v>
      </c>
      <c r="AE606" t="s">
        <v>8277</v>
      </c>
    </row>
    <row r="607" spans="1:31" x14ac:dyDescent="0.2">
      <c r="G607" t="s">
        <v>128</v>
      </c>
      <c r="H607" t="s">
        <v>2064</v>
      </c>
      <c r="I607" t="s">
        <v>128</v>
      </c>
      <c r="J607" t="s">
        <v>2967</v>
      </c>
      <c r="K607" t="s">
        <v>128</v>
      </c>
      <c r="AE607" t="s">
        <v>8277</v>
      </c>
    </row>
    <row r="608" spans="1:31" x14ac:dyDescent="0.2">
      <c r="G608" t="s">
        <v>128</v>
      </c>
      <c r="H608" s="29" t="s">
        <v>2065</v>
      </c>
      <c r="I608" t="s">
        <v>128</v>
      </c>
      <c r="J608" s="25" t="s">
        <v>2968</v>
      </c>
      <c r="K608" t="s">
        <v>127</v>
      </c>
      <c r="L608" t="s">
        <v>8235</v>
      </c>
      <c r="AE608" t="s">
        <v>8277</v>
      </c>
    </row>
    <row r="609" spans="5:31" x14ac:dyDescent="0.2">
      <c r="G609" t="s">
        <v>128</v>
      </c>
      <c r="H609" s="7" t="s">
        <v>2066</v>
      </c>
      <c r="I609" t="s">
        <v>128</v>
      </c>
      <c r="J609" t="s">
        <v>2969</v>
      </c>
      <c r="K609" t="s">
        <v>128</v>
      </c>
      <c r="L609" t="s">
        <v>2970</v>
      </c>
      <c r="AE609" t="s">
        <v>8277</v>
      </c>
    </row>
    <row r="610" spans="5:31" x14ac:dyDescent="0.2">
      <c r="G610" t="s">
        <v>128</v>
      </c>
      <c r="H610" t="s">
        <v>2067</v>
      </c>
      <c r="I610" t="s">
        <v>128</v>
      </c>
      <c r="J610" t="s">
        <v>2971</v>
      </c>
      <c r="K610" t="s">
        <v>128</v>
      </c>
      <c r="L610" t="s">
        <v>2972</v>
      </c>
      <c r="AE610" t="s">
        <v>8277</v>
      </c>
    </row>
    <row r="611" spans="5:31" x14ac:dyDescent="0.2">
      <c r="G611" t="s">
        <v>128</v>
      </c>
      <c r="H611" t="s">
        <v>2068</v>
      </c>
      <c r="I611" t="s">
        <v>128</v>
      </c>
      <c r="J611" t="s">
        <v>2973</v>
      </c>
      <c r="K611" t="s">
        <v>128</v>
      </c>
      <c r="AE611" t="s">
        <v>8277</v>
      </c>
    </row>
    <row r="612" spans="5:31" x14ac:dyDescent="0.2">
      <c r="G612" t="s">
        <v>128</v>
      </c>
      <c r="H612" t="s">
        <v>2069</v>
      </c>
      <c r="I612" t="s">
        <v>128</v>
      </c>
      <c r="K612" t="s">
        <v>127</v>
      </c>
      <c r="L612" t="s">
        <v>5819</v>
      </c>
      <c r="AE612" t="s">
        <v>8277</v>
      </c>
    </row>
    <row r="613" spans="5:31" x14ac:dyDescent="0.2">
      <c r="G613" t="s">
        <v>128</v>
      </c>
      <c r="I613" t="s">
        <v>127</v>
      </c>
      <c r="J613" t="s">
        <v>2974</v>
      </c>
      <c r="K613" t="s">
        <v>128</v>
      </c>
      <c r="L613" t="s">
        <v>2975</v>
      </c>
      <c r="AE613" t="s">
        <v>8277</v>
      </c>
    </row>
    <row r="614" spans="5:31" x14ac:dyDescent="0.2">
      <c r="G614" t="s">
        <v>127</v>
      </c>
      <c r="H614" t="s">
        <v>5840</v>
      </c>
      <c r="I614" t="s">
        <v>128</v>
      </c>
      <c r="J614" t="s">
        <v>4333</v>
      </c>
      <c r="K614" t="s">
        <v>128</v>
      </c>
      <c r="L614" t="s">
        <v>4334</v>
      </c>
      <c r="AE614" t="s">
        <v>8277</v>
      </c>
    </row>
    <row r="615" spans="5:31" x14ac:dyDescent="0.2">
      <c r="G615" t="s">
        <v>128</v>
      </c>
      <c r="H615" s="7" t="s">
        <v>2070</v>
      </c>
      <c r="I615" t="s">
        <v>128</v>
      </c>
      <c r="J615" s="7" t="s">
        <v>4335</v>
      </c>
      <c r="K615" t="s">
        <v>128</v>
      </c>
      <c r="AE615" t="s">
        <v>8277</v>
      </c>
    </row>
    <row r="616" spans="5:31" x14ac:dyDescent="0.2">
      <c r="E616" s="75" t="s">
        <v>127</v>
      </c>
      <c r="F616" t="s">
        <v>426</v>
      </c>
      <c r="G616" t="s">
        <v>128</v>
      </c>
      <c r="K616" t="s">
        <v>127</v>
      </c>
      <c r="L616" t="s">
        <v>5825</v>
      </c>
      <c r="AE616" t="s">
        <v>8277</v>
      </c>
    </row>
    <row r="617" spans="5:31" x14ac:dyDescent="0.2">
      <c r="E617" s="75" t="s">
        <v>128</v>
      </c>
      <c r="F617" t="s">
        <v>428</v>
      </c>
      <c r="G617" t="s">
        <v>127</v>
      </c>
      <c r="H617" s="31" t="s">
        <v>2071</v>
      </c>
      <c r="I617" t="s">
        <v>127</v>
      </c>
      <c r="J617" s="12" t="s">
        <v>5817</v>
      </c>
      <c r="K617" t="s">
        <v>128</v>
      </c>
      <c r="L617" t="s">
        <v>4336</v>
      </c>
      <c r="AE617" t="s">
        <v>8277</v>
      </c>
    </row>
    <row r="618" spans="5:31" x14ac:dyDescent="0.2">
      <c r="E618" s="75" t="s">
        <v>128</v>
      </c>
      <c r="F618" s="29" t="s">
        <v>430</v>
      </c>
      <c r="G618" t="s">
        <v>128</v>
      </c>
      <c r="H618" s="31" t="s">
        <v>2072</v>
      </c>
      <c r="I618" t="s">
        <v>128</v>
      </c>
      <c r="J618" s="12" t="s">
        <v>4337</v>
      </c>
      <c r="K618" t="s">
        <v>128</v>
      </c>
      <c r="L618" t="s">
        <v>4338</v>
      </c>
      <c r="AE618" t="s">
        <v>8277</v>
      </c>
    </row>
    <row r="619" spans="5:31" x14ac:dyDescent="0.2">
      <c r="E619" s="75" t="s">
        <v>128</v>
      </c>
      <c r="G619" t="s">
        <v>128</v>
      </c>
      <c r="H619" s="31" t="s">
        <v>2073</v>
      </c>
      <c r="I619" t="s">
        <v>128</v>
      </c>
      <c r="K619" t="s">
        <v>128</v>
      </c>
      <c r="AE619" t="s">
        <v>8277</v>
      </c>
    </row>
    <row r="620" spans="5:31" x14ac:dyDescent="0.2">
      <c r="E620" t="s">
        <v>127</v>
      </c>
      <c r="F620" s="7" t="s">
        <v>11699</v>
      </c>
      <c r="G620" t="s">
        <v>128</v>
      </c>
      <c r="H620" s="31" t="s">
        <v>2074</v>
      </c>
      <c r="I620" t="s">
        <v>127</v>
      </c>
      <c r="J620" s="31" t="s">
        <v>8235</v>
      </c>
      <c r="K620" t="s">
        <v>127</v>
      </c>
      <c r="L620" t="s">
        <v>4339</v>
      </c>
      <c r="M620" t="s">
        <v>127</v>
      </c>
      <c r="N620" t="s">
        <v>4340</v>
      </c>
      <c r="O620" t="s">
        <v>127</v>
      </c>
      <c r="P620" t="s">
        <v>4341</v>
      </c>
      <c r="AE620" t="s">
        <v>8277</v>
      </c>
    </row>
    <row r="621" spans="5:31" x14ac:dyDescent="0.2">
      <c r="E621" t="s">
        <v>128</v>
      </c>
      <c r="F621" s="12" t="s">
        <v>2954</v>
      </c>
      <c r="G621" t="s">
        <v>128</v>
      </c>
      <c r="I621" t="s">
        <v>128</v>
      </c>
      <c r="J621" s="31" t="s">
        <v>4342</v>
      </c>
      <c r="K621" t="s">
        <v>128</v>
      </c>
      <c r="L621" t="s">
        <v>4343</v>
      </c>
      <c r="M621" t="s">
        <v>128</v>
      </c>
      <c r="N621" t="s">
        <v>4344</v>
      </c>
      <c r="O621" t="s">
        <v>128</v>
      </c>
      <c r="P621" t="s">
        <v>4345</v>
      </c>
      <c r="AE621" t="s">
        <v>8277</v>
      </c>
    </row>
    <row r="622" spans="5:31" x14ac:dyDescent="0.2">
      <c r="E622" t="s">
        <v>128</v>
      </c>
      <c r="F622" s="25" t="s">
        <v>435</v>
      </c>
      <c r="G622" t="s">
        <v>127</v>
      </c>
      <c r="H622" s="31" t="s">
        <v>2075</v>
      </c>
      <c r="I622" t="s">
        <v>128</v>
      </c>
      <c r="K622" t="s">
        <v>128</v>
      </c>
      <c r="L622" t="s">
        <v>4346</v>
      </c>
      <c r="M622" t="s">
        <v>128</v>
      </c>
      <c r="N622" t="s">
        <v>4347</v>
      </c>
      <c r="O622" t="s">
        <v>128</v>
      </c>
      <c r="P622" t="s">
        <v>4348</v>
      </c>
      <c r="AE622" t="s">
        <v>8277</v>
      </c>
    </row>
    <row r="623" spans="5:31" x14ac:dyDescent="0.2">
      <c r="E623" t="s">
        <v>128</v>
      </c>
      <c r="F623" t="s">
        <v>438</v>
      </c>
      <c r="G623" t="s">
        <v>128</v>
      </c>
      <c r="H623" t="s">
        <v>2076</v>
      </c>
      <c r="I623" t="s">
        <v>127</v>
      </c>
      <c r="J623" s="31" t="s">
        <v>4349</v>
      </c>
      <c r="K623" t="s">
        <v>128</v>
      </c>
      <c r="L623" s="29" t="s">
        <v>4350</v>
      </c>
      <c r="M623" t="s">
        <v>128</v>
      </c>
      <c r="N623" t="s">
        <v>4351</v>
      </c>
      <c r="O623" t="s">
        <v>128</v>
      </c>
      <c r="AE623" t="s">
        <v>8277</v>
      </c>
    </row>
    <row r="624" spans="5:31" x14ac:dyDescent="0.2">
      <c r="E624" t="s">
        <v>128</v>
      </c>
      <c r="F624" t="s">
        <v>439</v>
      </c>
      <c r="G624" t="s">
        <v>128</v>
      </c>
      <c r="I624" t="s">
        <v>128</v>
      </c>
      <c r="J624" s="31" t="s">
        <v>4352</v>
      </c>
      <c r="K624" t="s">
        <v>128</v>
      </c>
      <c r="M624" t="s">
        <v>128</v>
      </c>
      <c r="N624" t="s">
        <v>4353</v>
      </c>
      <c r="O624" t="s">
        <v>127</v>
      </c>
      <c r="P624" t="s">
        <v>8176</v>
      </c>
      <c r="AE624" t="s">
        <v>8277</v>
      </c>
    </row>
    <row r="625" spans="1:31" x14ac:dyDescent="0.2">
      <c r="E625" t="s">
        <v>128</v>
      </c>
      <c r="F625" s="7" t="s">
        <v>442</v>
      </c>
      <c r="G625" t="s">
        <v>127</v>
      </c>
      <c r="H625" t="s">
        <v>5834</v>
      </c>
      <c r="I625" t="s">
        <v>128</v>
      </c>
      <c r="K625" t="s">
        <v>128</v>
      </c>
      <c r="M625" t="s">
        <v>128</v>
      </c>
      <c r="N625" t="s">
        <v>4354</v>
      </c>
      <c r="O625" t="s">
        <v>128</v>
      </c>
      <c r="P625" t="s">
        <v>4355</v>
      </c>
      <c r="AE625" t="s">
        <v>8277</v>
      </c>
    </row>
    <row r="626" spans="1:31" x14ac:dyDescent="0.2">
      <c r="E626" t="s">
        <v>128</v>
      </c>
      <c r="F626" t="s">
        <v>444</v>
      </c>
      <c r="G626" t="s">
        <v>128</v>
      </c>
      <c r="H626" t="s">
        <v>2077</v>
      </c>
      <c r="I626" t="s">
        <v>127</v>
      </c>
      <c r="J626" s="31" t="s">
        <v>4356</v>
      </c>
      <c r="K626" t="s">
        <v>127</v>
      </c>
      <c r="L626" t="s">
        <v>706</v>
      </c>
      <c r="O626" t="s">
        <v>128</v>
      </c>
      <c r="P626" t="s">
        <v>4348</v>
      </c>
      <c r="AE626" t="s">
        <v>8277</v>
      </c>
    </row>
    <row r="627" spans="1:31" x14ac:dyDescent="0.2">
      <c r="E627" t="s">
        <v>128</v>
      </c>
      <c r="F627" s="31" t="s">
        <v>2955</v>
      </c>
      <c r="G627" t="s">
        <v>128</v>
      </c>
      <c r="I627" t="s">
        <v>128</v>
      </c>
      <c r="J627" s="31" t="s">
        <v>4357</v>
      </c>
      <c r="K627" t="s">
        <v>128</v>
      </c>
      <c r="L627" t="s">
        <v>2034</v>
      </c>
      <c r="AE627" t="s">
        <v>8277</v>
      </c>
    </row>
    <row r="628" spans="1:31" x14ac:dyDescent="0.2">
      <c r="C628" t="s">
        <v>127</v>
      </c>
      <c r="D628" t="s">
        <v>425</v>
      </c>
      <c r="E628" t="s">
        <v>128</v>
      </c>
      <c r="F628" s="31" t="s">
        <v>2956</v>
      </c>
      <c r="G628" t="s">
        <v>127</v>
      </c>
      <c r="H628" t="s">
        <v>5855</v>
      </c>
      <c r="I628" t="s">
        <v>128</v>
      </c>
      <c r="K628" t="s">
        <v>128</v>
      </c>
      <c r="L628" t="s">
        <v>2035</v>
      </c>
      <c r="AE628" t="s">
        <v>8277</v>
      </c>
    </row>
    <row r="629" spans="1:31" x14ac:dyDescent="0.2">
      <c r="C629" t="s">
        <v>128</v>
      </c>
      <c r="D629" t="s">
        <v>427</v>
      </c>
      <c r="E629" t="s">
        <v>128</v>
      </c>
      <c r="F629" s="31" t="s">
        <v>445</v>
      </c>
      <c r="G629" t="s">
        <v>128</v>
      </c>
      <c r="H629" t="s">
        <v>2078</v>
      </c>
      <c r="I629" t="s">
        <v>127</v>
      </c>
      <c r="J629" s="31" t="s">
        <v>667</v>
      </c>
      <c r="K629" t="s">
        <v>128</v>
      </c>
      <c r="AE629" t="s">
        <v>8277</v>
      </c>
    </row>
    <row r="630" spans="1:31" x14ac:dyDescent="0.2">
      <c r="C630" t="s">
        <v>128</v>
      </c>
      <c r="D630" t="s">
        <v>429</v>
      </c>
      <c r="E630" s="75" t="s">
        <v>128</v>
      </c>
      <c r="F630" s="2"/>
      <c r="G630" t="s">
        <v>128</v>
      </c>
      <c r="I630" t="s">
        <v>128</v>
      </c>
      <c r="J630" s="31" t="s">
        <v>2036</v>
      </c>
      <c r="K630" t="s">
        <v>127</v>
      </c>
      <c r="L630" t="s">
        <v>2037</v>
      </c>
      <c r="AE630" t="s">
        <v>8277</v>
      </c>
    </row>
    <row r="631" spans="1:31" x14ac:dyDescent="0.2">
      <c r="A631" t="s">
        <v>127</v>
      </c>
      <c r="B631" t="s">
        <v>431</v>
      </c>
      <c r="C631" t="s">
        <v>128</v>
      </c>
      <c r="D631" t="s">
        <v>432</v>
      </c>
      <c r="E631" s="75" t="s">
        <v>128</v>
      </c>
      <c r="G631" t="s">
        <v>127</v>
      </c>
      <c r="H631" s="31" t="s">
        <v>8223</v>
      </c>
      <c r="K631" t="s">
        <v>128</v>
      </c>
      <c r="L631" t="s">
        <v>2038</v>
      </c>
      <c r="AE631" t="s">
        <v>8277</v>
      </c>
    </row>
    <row r="632" spans="1:31" x14ac:dyDescent="0.2">
      <c r="A632" t="s">
        <v>128</v>
      </c>
      <c r="B632" t="s">
        <v>1779</v>
      </c>
      <c r="C632" t="s">
        <v>128</v>
      </c>
      <c r="E632" s="75" t="s">
        <v>127</v>
      </c>
      <c r="F632" t="s">
        <v>659</v>
      </c>
      <c r="G632" t="s">
        <v>128</v>
      </c>
      <c r="H632" t="s">
        <v>2079</v>
      </c>
      <c r="K632" t="s">
        <v>128</v>
      </c>
      <c r="L632" t="s">
        <v>2039</v>
      </c>
      <c r="AE632" t="s">
        <v>8277</v>
      </c>
    </row>
    <row r="633" spans="1:31" x14ac:dyDescent="0.2">
      <c r="A633" t="s">
        <v>128</v>
      </c>
      <c r="B633" t="s">
        <v>433</v>
      </c>
      <c r="C633" t="s">
        <v>127</v>
      </c>
      <c r="D633" t="s">
        <v>434</v>
      </c>
      <c r="E633" s="75" t="s">
        <v>128</v>
      </c>
      <c r="F633" s="31" t="s">
        <v>661</v>
      </c>
      <c r="G633" t="s">
        <v>128</v>
      </c>
      <c r="K633" t="s">
        <v>128</v>
      </c>
      <c r="AE633" t="s">
        <v>8277</v>
      </c>
    </row>
    <row r="634" spans="1:31" x14ac:dyDescent="0.2">
      <c r="A634" t="s">
        <v>128</v>
      </c>
      <c r="B634" t="s">
        <v>436</v>
      </c>
      <c r="C634" t="s">
        <v>128</v>
      </c>
      <c r="D634" t="s">
        <v>437</v>
      </c>
      <c r="E634" s="75" t="s">
        <v>128</v>
      </c>
      <c r="G634" t="s">
        <v>127</v>
      </c>
      <c r="H634" s="31" t="s">
        <v>5880</v>
      </c>
      <c r="K634" t="s">
        <v>127</v>
      </c>
      <c r="L634" s="31" t="s">
        <v>1571</v>
      </c>
      <c r="AE634" t="s">
        <v>8277</v>
      </c>
    </row>
    <row r="635" spans="1:31" x14ac:dyDescent="0.2">
      <c r="A635" t="s">
        <v>128</v>
      </c>
      <c r="B635" t="s">
        <v>1785</v>
      </c>
      <c r="C635" t="s">
        <v>128</v>
      </c>
      <c r="E635" t="s">
        <v>127</v>
      </c>
      <c r="F635" s="31" t="s">
        <v>2957</v>
      </c>
      <c r="G635" t="s">
        <v>128</v>
      </c>
      <c r="H635" s="31" t="s">
        <v>2080</v>
      </c>
      <c r="K635" t="s">
        <v>128</v>
      </c>
      <c r="L635" t="s">
        <v>2040</v>
      </c>
      <c r="AE635" t="s">
        <v>8277</v>
      </c>
    </row>
    <row r="636" spans="1:31" x14ac:dyDescent="0.2">
      <c r="A636" t="s">
        <v>128</v>
      </c>
      <c r="B636" t="s">
        <v>440</v>
      </c>
      <c r="C636" t="s">
        <v>127</v>
      </c>
      <c r="D636" t="s">
        <v>441</v>
      </c>
      <c r="E636" t="s">
        <v>128</v>
      </c>
      <c r="F636" s="31" t="s">
        <v>2958</v>
      </c>
      <c r="G636" t="s">
        <v>128</v>
      </c>
      <c r="K636" t="s">
        <v>128</v>
      </c>
      <c r="L636" t="s">
        <v>2041</v>
      </c>
      <c r="AE636" t="s">
        <v>8277</v>
      </c>
    </row>
    <row r="637" spans="1:31" x14ac:dyDescent="0.2">
      <c r="A637" t="s">
        <v>128</v>
      </c>
      <c r="B637" t="s">
        <v>1785</v>
      </c>
      <c r="C637" t="s">
        <v>128</v>
      </c>
      <c r="D637" t="s">
        <v>443</v>
      </c>
      <c r="E637" t="s">
        <v>128</v>
      </c>
      <c r="G637" t="s">
        <v>127</v>
      </c>
      <c r="H637" t="s">
        <v>8271</v>
      </c>
      <c r="K637" t="s">
        <v>128</v>
      </c>
      <c r="AE637" t="s">
        <v>8277</v>
      </c>
    </row>
    <row r="638" spans="1:31" x14ac:dyDescent="0.2">
      <c r="C638" t="s">
        <v>128</v>
      </c>
      <c r="E638" t="s">
        <v>127</v>
      </c>
      <c r="F638" t="s">
        <v>664</v>
      </c>
      <c r="G638" t="s">
        <v>128</v>
      </c>
      <c r="H638" t="s">
        <v>2081</v>
      </c>
      <c r="K638" t="s">
        <v>127</v>
      </c>
      <c r="L638" t="s">
        <v>2042</v>
      </c>
      <c r="AE638" t="s">
        <v>8277</v>
      </c>
    </row>
    <row r="639" spans="1:31" x14ac:dyDescent="0.2">
      <c r="C639" t="s">
        <v>127</v>
      </c>
      <c r="D639" s="8" t="s">
        <v>2962</v>
      </c>
      <c r="E639" t="s">
        <v>128</v>
      </c>
      <c r="F639" t="s">
        <v>2959</v>
      </c>
      <c r="G639" t="s">
        <v>128</v>
      </c>
      <c r="K639" t="s">
        <v>128</v>
      </c>
      <c r="L639" t="s">
        <v>2082</v>
      </c>
      <c r="AE639" t="s">
        <v>8277</v>
      </c>
    </row>
    <row r="640" spans="1:31" x14ac:dyDescent="0.2">
      <c r="C640" t="s">
        <v>128</v>
      </c>
      <c r="D640" s="25" t="s">
        <v>435</v>
      </c>
      <c r="E640" t="s">
        <v>128</v>
      </c>
      <c r="F640" t="s">
        <v>666</v>
      </c>
      <c r="G640" t="s">
        <v>127</v>
      </c>
      <c r="H640" t="s">
        <v>2083</v>
      </c>
      <c r="AE640" t="s">
        <v>8277</v>
      </c>
    </row>
    <row r="641" spans="3:31" x14ac:dyDescent="0.2">
      <c r="C641" t="s">
        <v>128</v>
      </c>
      <c r="D641" s="7" t="s">
        <v>658</v>
      </c>
      <c r="E641" t="s">
        <v>128</v>
      </c>
      <c r="G641" t="s">
        <v>128</v>
      </c>
      <c r="H641" t="s">
        <v>2084</v>
      </c>
      <c r="AE641" t="s">
        <v>8277</v>
      </c>
    </row>
    <row r="642" spans="3:31" x14ac:dyDescent="0.2">
      <c r="C642" t="s">
        <v>128</v>
      </c>
      <c r="D642" s="8" t="s">
        <v>660</v>
      </c>
      <c r="E642" t="s">
        <v>127</v>
      </c>
      <c r="F642" s="31" t="s">
        <v>2960</v>
      </c>
      <c r="G642" t="s">
        <v>128</v>
      </c>
      <c r="AE642" t="s">
        <v>8277</v>
      </c>
    </row>
    <row r="643" spans="3:31" x14ac:dyDescent="0.2">
      <c r="C643" t="s">
        <v>128</v>
      </c>
      <c r="D643" s="7" t="s">
        <v>662</v>
      </c>
      <c r="E643" t="s">
        <v>128</v>
      </c>
      <c r="F643" s="31" t="s">
        <v>2961</v>
      </c>
      <c r="G643" t="s">
        <v>127</v>
      </c>
      <c r="H643" t="s">
        <v>121</v>
      </c>
      <c r="P643" s="18"/>
      <c r="AE643" t="s">
        <v>8277</v>
      </c>
    </row>
    <row r="644" spans="3:31" x14ac:dyDescent="0.2">
      <c r="C644" t="s">
        <v>128</v>
      </c>
      <c r="D644" t="s">
        <v>663</v>
      </c>
      <c r="G644" t="s">
        <v>128</v>
      </c>
      <c r="H644" t="s">
        <v>2085</v>
      </c>
      <c r="P644" s="18"/>
      <c r="AE644" t="s">
        <v>8277</v>
      </c>
    </row>
    <row r="645" spans="3:31" x14ac:dyDescent="0.2">
      <c r="C645" t="s">
        <v>128</v>
      </c>
      <c r="D645" t="s">
        <v>665</v>
      </c>
      <c r="R645" s="24"/>
      <c r="AE645" t="s">
        <v>8277</v>
      </c>
    </row>
    <row r="646" spans="3:31" x14ac:dyDescent="0.2">
      <c r="C646" t="s">
        <v>128</v>
      </c>
      <c r="G646" t="s">
        <v>127</v>
      </c>
      <c r="H646" t="s">
        <v>667</v>
      </c>
      <c r="R646" s="5"/>
      <c r="AE646" t="s">
        <v>8277</v>
      </c>
    </row>
    <row r="647" spans="3:31" x14ac:dyDescent="0.2">
      <c r="C647" t="s">
        <v>128</v>
      </c>
      <c r="G647" t="s">
        <v>128</v>
      </c>
      <c r="H647" t="s">
        <v>668</v>
      </c>
      <c r="R647" s="5"/>
      <c r="AE647" t="s">
        <v>8277</v>
      </c>
    </row>
    <row r="648" spans="3:31" x14ac:dyDescent="0.2">
      <c r="C648" t="s">
        <v>127</v>
      </c>
      <c r="D648" t="s">
        <v>2963</v>
      </c>
      <c r="E648" t="s">
        <v>127</v>
      </c>
      <c r="F648" s="12" t="s">
        <v>5885</v>
      </c>
      <c r="G648" t="s">
        <v>128</v>
      </c>
      <c r="P648" s="18"/>
      <c r="R648" s="29"/>
      <c r="AE648" t="s">
        <v>8277</v>
      </c>
    </row>
    <row r="649" spans="3:31" x14ac:dyDescent="0.2">
      <c r="C649" t="s">
        <v>128</v>
      </c>
      <c r="D649" s="12" t="s">
        <v>669</v>
      </c>
      <c r="E649" t="s">
        <v>128</v>
      </c>
      <c r="F649" s="31" t="s">
        <v>670</v>
      </c>
      <c r="G649" t="s">
        <v>127</v>
      </c>
      <c r="H649" s="12" t="s">
        <v>671</v>
      </c>
      <c r="I649" t="s">
        <v>127</v>
      </c>
      <c r="J649" t="s">
        <v>5832</v>
      </c>
      <c r="P649" s="18"/>
      <c r="R649" s="29"/>
      <c r="AE649" t="s">
        <v>8277</v>
      </c>
    </row>
    <row r="650" spans="3:31" x14ac:dyDescent="0.2">
      <c r="C650" t="s">
        <v>128</v>
      </c>
      <c r="D650" s="31" t="s">
        <v>672</v>
      </c>
      <c r="E650" t="s">
        <v>128</v>
      </c>
      <c r="F650" s="31"/>
      <c r="G650" t="s">
        <v>128</v>
      </c>
      <c r="H650" s="65" t="s">
        <v>8178</v>
      </c>
      <c r="I650" t="s">
        <v>128</v>
      </c>
      <c r="J650" s="31" t="s">
        <v>673</v>
      </c>
      <c r="P650" s="18"/>
      <c r="R650" s="29"/>
      <c r="AE650" t="s">
        <v>8277</v>
      </c>
    </row>
    <row r="651" spans="3:31" x14ac:dyDescent="0.2">
      <c r="C651" t="s">
        <v>128</v>
      </c>
      <c r="D651" t="s">
        <v>674</v>
      </c>
      <c r="E651" t="s">
        <v>127</v>
      </c>
      <c r="F651" s="12" t="s">
        <v>675</v>
      </c>
      <c r="G651" t="s">
        <v>128</v>
      </c>
      <c r="H651" s="31" t="s">
        <v>676</v>
      </c>
      <c r="I651" t="s">
        <v>128</v>
      </c>
      <c r="P651" s="18"/>
      <c r="R651" s="29"/>
      <c r="AE651" t="s">
        <v>8277</v>
      </c>
    </row>
    <row r="652" spans="3:31" x14ac:dyDescent="0.2">
      <c r="C652" t="s">
        <v>128</v>
      </c>
      <c r="D652" s="31" t="s">
        <v>677</v>
      </c>
      <c r="E652" t="s">
        <v>128</v>
      </c>
      <c r="F652" s="31" t="s">
        <v>678</v>
      </c>
      <c r="G652" t="s">
        <v>128</v>
      </c>
      <c r="H652" s="31" t="s">
        <v>679</v>
      </c>
      <c r="I652" t="s">
        <v>127</v>
      </c>
      <c r="J652" s="12" t="s">
        <v>680</v>
      </c>
      <c r="P652" s="18"/>
      <c r="R652" s="29"/>
      <c r="AE652" t="s">
        <v>8277</v>
      </c>
    </row>
    <row r="653" spans="3:31" x14ac:dyDescent="0.2">
      <c r="C653" t="s">
        <v>128</v>
      </c>
      <c r="D653" s="31" t="s">
        <v>681</v>
      </c>
      <c r="E653" t="s">
        <v>128</v>
      </c>
      <c r="G653" t="s">
        <v>128</v>
      </c>
      <c r="H653" s="31" t="s">
        <v>682</v>
      </c>
      <c r="I653" t="s">
        <v>128</v>
      </c>
      <c r="J653" s="31" t="s">
        <v>683</v>
      </c>
      <c r="P653" s="18"/>
      <c r="R653" s="29"/>
      <c r="AE653" t="s">
        <v>8277</v>
      </c>
    </row>
    <row r="654" spans="3:31" x14ac:dyDescent="0.2">
      <c r="E654" t="s">
        <v>127</v>
      </c>
      <c r="F654" s="12" t="s">
        <v>11697</v>
      </c>
      <c r="G654" t="s">
        <v>128</v>
      </c>
      <c r="I654" t="s">
        <v>128</v>
      </c>
      <c r="P654" s="18"/>
      <c r="R654" s="29"/>
      <c r="AE654" t="s">
        <v>8277</v>
      </c>
    </row>
    <row r="655" spans="3:31" x14ac:dyDescent="0.2">
      <c r="E655" t="s">
        <v>128</v>
      </c>
      <c r="F655" s="29" t="s">
        <v>684</v>
      </c>
      <c r="G655" t="s">
        <v>127</v>
      </c>
      <c r="H655" t="s">
        <v>118</v>
      </c>
      <c r="I655" t="s">
        <v>127</v>
      </c>
      <c r="J655" t="s">
        <v>5832</v>
      </c>
      <c r="P655" s="18"/>
      <c r="R655" s="29"/>
      <c r="AE655" t="s">
        <v>8277</v>
      </c>
    </row>
    <row r="656" spans="3:31" x14ac:dyDescent="0.2">
      <c r="E656" t="s">
        <v>128</v>
      </c>
      <c r="F656" s="31" t="s">
        <v>685</v>
      </c>
      <c r="G656" t="s">
        <v>128</v>
      </c>
      <c r="H656" t="s">
        <v>686</v>
      </c>
      <c r="I656" t="s">
        <v>128</v>
      </c>
      <c r="J656" s="31" t="s">
        <v>687</v>
      </c>
      <c r="P656" s="18"/>
      <c r="R656" s="29"/>
      <c r="AE656" t="s">
        <v>8277</v>
      </c>
    </row>
    <row r="657" spans="5:31" x14ac:dyDescent="0.2">
      <c r="E657" t="s">
        <v>128</v>
      </c>
      <c r="F657" s="31" t="s">
        <v>688</v>
      </c>
      <c r="G657" t="s">
        <v>128</v>
      </c>
      <c r="I657" t="s">
        <v>128</v>
      </c>
      <c r="P657" s="18"/>
      <c r="R657" s="29"/>
      <c r="AE657" t="s">
        <v>8277</v>
      </c>
    </row>
    <row r="658" spans="5:31" x14ac:dyDescent="0.2">
      <c r="E658" t="s">
        <v>128</v>
      </c>
      <c r="F658" t="s">
        <v>689</v>
      </c>
      <c r="G658" t="s">
        <v>127</v>
      </c>
      <c r="H658" t="s">
        <v>690</v>
      </c>
      <c r="I658" t="s">
        <v>127</v>
      </c>
      <c r="J658" s="12" t="s">
        <v>691</v>
      </c>
      <c r="P658" s="18"/>
      <c r="R658" s="29"/>
      <c r="AE658" t="s">
        <v>8277</v>
      </c>
    </row>
    <row r="659" spans="5:31" x14ac:dyDescent="0.2">
      <c r="E659" t="s">
        <v>128</v>
      </c>
      <c r="F659" t="s">
        <v>692</v>
      </c>
      <c r="G659" t="s">
        <v>128</v>
      </c>
      <c r="H659" s="31" t="s">
        <v>693</v>
      </c>
      <c r="I659" t="s">
        <v>128</v>
      </c>
      <c r="J659" s="31" t="s">
        <v>694</v>
      </c>
      <c r="P659" s="18"/>
      <c r="R659" s="29"/>
      <c r="AE659" t="s">
        <v>8277</v>
      </c>
    </row>
    <row r="660" spans="5:31" x14ac:dyDescent="0.2">
      <c r="E660" t="s">
        <v>128</v>
      </c>
      <c r="F660" s="12" t="s">
        <v>695</v>
      </c>
      <c r="G660" t="s">
        <v>128</v>
      </c>
      <c r="I660" t="s">
        <v>128</v>
      </c>
      <c r="P660" s="18"/>
      <c r="R660" s="29"/>
      <c r="AE660" t="s">
        <v>8277</v>
      </c>
    </row>
    <row r="661" spans="5:31" x14ac:dyDescent="0.2">
      <c r="E661" t="s">
        <v>128</v>
      </c>
      <c r="G661" t="s">
        <v>127</v>
      </c>
      <c r="H661" t="s">
        <v>696</v>
      </c>
      <c r="I661" t="s">
        <v>127</v>
      </c>
      <c r="J661" s="14" t="s">
        <v>697</v>
      </c>
      <c r="P661" s="18"/>
      <c r="R661" s="29"/>
      <c r="AE661" t="s">
        <v>8277</v>
      </c>
    </row>
    <row r="662" spans="5:31" x14ac:dyDescent="0.2">
      <c r="E662" t="s">
        <v>127</v>
      </c>
      <c r="F662" s="12" t="s">
        <v>698</v>
      </c>
      <c r="G662" t="s">
        <v>128</v>
      </c>
      <c r="H662" s="31" t="s">
        <v>699</v>
      </c>
      <c r="I662" t="s">
        <v>128</v>
      </c>
      <c r="J662" s="31" t="s">
        <v>700</v>
      </c>
      <c r="P662" s="18"/>
      <c r="R662" s="29"/>
      <c r="AE662" t="s">
        <v>8277</v>
      </c>
    </row>
    <row r="663" spans="5:31" x14ac:dyDescent="0.2">
      <c r="E663" t="s">
        <v>128</v>
      </c>
      <c r="F663" s="31" t="s">
        <v>701</v>
      </c>
      <c r="G663" t="s">
        <v>128</v>
      </c>
      <c r="I663" t="s">
        <v>128</v>
      </c>
      <c r="P663" s="18"/>
      <c r="R663" s="29"/>
      <c r="AE663" t="s">
        <v>8277</v>
      </c>
    </row>
    <row r="664" spans="5:31" x14ac:dyDescent="0.2">
      <c r="E664" t="s">
        <v>128</v>
      </c>
      <c r="F664" s="20" t="s">
        <v>750</v>
      </c>
      <c r="G664" t="s">
        <v>128</v>
      </c>
      <c r="I664" t="s">
        <v>127</v>
      </c>
      <c r="J664" s="12" t="s">
        <v>702</v>
      </c>
      <c r="P664" s="18"/>
      <c r="R664" s="29"/>
      <c r="AE664" t="s">
        <v>8277</v>
      </c>
    </row>
    <row r="665" spans="5:31" x14ac:dyDescent="0.2">
      <c r="E665" t="s">
        <v>128</v>
      </c>
      <c r="F665" s="45" t="s">
        <v>703</v>
      </c>
      <c r="G665" t="s">
        <v>127</v>
      </c>
      <c r="H665" t="s">
        <v>7024</v>
      </c>
      <c r="I665" t="s">
        <v>128</v>
      </c>
      <c r="J665" s="31" t="s">
        <v>704</v>
      </c>
      <c r="P665" s="18"/>
      <c r="R665" s="29"/>
      <c r="AE665" t="s">
        <v>8277</v>
      </c>
    </row>
    <row r="666" spans="5:31" x14ac:dyDescent="0.2">
      <c r="E666" t="s">
        <v>128</v>
      </c>
      <c r="F666" s="31" t="s">
        <v>705</v>
      </c>
      <c r="G666" t="s">
        <v>128</v>
      </c>
      <c r="H666" s="31" t="s">
        <v>2898</v>
      </c>
      <c r="I666" t="s">
        <v>128</v>
      </c>
      <c r="P666" s="18"/>
      <c r="R666" s="29"/>
      <c r="AE666" t="s">
        <v>8277</v>
      </c>
    </row>
    <row r="667" spans="5:31" x14ac:dyDescent="0.2">
      <c r="E667" t="s">
        <v>128</v>
      </c>
      <c r="G667" t="s">
        <v>128</v>
      </c>
      <c r="I667" t="s">
        <v>127</v>
      </c>
      <c r="J667" s="12" t="s">
        <v>2899</v>
      </c>
      <c r="P667" s="18"/>
      <c r="R667" s="29"/>
      <c r="AE667" t="s">
        <v>8277</v>
      </c>
    </row>
    <row r="668" spans="5:31" x14ac:dyDescent="0.2">
      <c r="E668" t="s">
        <v>127</v>
      </c>
      <c r="F668" s="31" t="s">
        <v>2900</v>
      </c>
      <c r="G668" t="s">
        <v>127</v>
      </c>
      <c r="H668" t="s">
        <v>240</v>
      </c>
      <c r="I668" t="s">
        <v>128</v>
      </c>
      <c r="J668" s="31" t="s">
        <v>2901</v>
      </c>
      <c r="P668" s="18"/>
      <c r="R668" s="29"/>
      <c r="AE668" t="s">
        <v>8277</v>
      </c>
    </row>
    <row r="669" spans="5:31" x14ac:dyDescent="0.2">
      <c r="E669" t="s">
        <v>128</v>
      </c>
      <c r="F669" t="s">
        <v>2902</v>
      </c>
      <c r="G669" t="s">
        <v>128</v>
      </c>
      <c r="H669" s="7" t="s">
        <v>2903</v>
      </c>
      <c r="I669" t="s">
        <v>128</v>
      </c>
      <c r="P669" s="18"/>
      <c r="R669" s="29"/>
      <c r="AE669" t="s">
        <v>8277</v>
      </c>
    </row>
    <row r="670" spans="5:31" x14ac:dyDescent="0.2">
      <c r="E670" t="s">
        <v>128</v>
      </c>
      <c r="G670" t="s">
        <v>128</v>
      </c>
      <c r="H670" t="s">
        <v>2904</v>
      </c>
      <c r="I670" t="s">
        <v>127</v>
      </c>
      <c r="J670" s="31" t="s">
        <v>2905</v>
      </c>
      <c r="P670" s="18"/>
      <c r="R670" s="29"/>
      <c r="AE670" t="s">
        <v>8277</v>
      </c>
    </row>
    <row r="671" spans="5:31" x14ac:dyDescent="0.2">
      <c r="E671" t="s">
        <v>127</v>
      </c>
      <c r="F671" s="12" t="s">
        <v>2906</v>
      </c>
      <c r="G671" t="s">
        <v>128</v>
      </c>
      <c r="H671" s="31" t="s">
        <v>682</v>
      </c>
      <c r="I671" t="s">
        <v>128</v>
      </c>
      <c r="J671" s="31" t="s">
        <v>2907</v>
      </c>
      <c r="P671" s="18"/>
      <c r="R671" s="29"/>
      <c r="AE671" t="s">
        <v>8277</v>
      </c>
    </row>
    <row r="672" spans="5:31" x14ac:dyDescent="0.2">
      <c r="E672" t="s">
        <v>128</v>
      </c>
      <c r="F672" s="31" t="s">
        <v>2908</v>
      </c>
      <c r="P672" s="18"/>
      <c r="R672" s="29"/>
      <c r="AE672" t="s">
        <v>8277</v>
      </c>
    </row>
    <row r="673" spans="5:31" x14ac:dyDescent="0.2">
      <c r="E673" t="s">
        <v>128</v>
      </c>
      <c r="F673" s="31" t="s">
        <v>2909</v>
      </c>
      <c r="G673" t="s">
        <v>127</v>
      </c>
      <c r="H673" s="31" t="s">
        <v>95</v>
      </c>
      <c r="P673" s="18"/>
      <c r="R673" s="29"/>
      <c r="AE673" t="s">
        <v>8277</v>
      </c>
    </row>
    <row r="674" spans="5:31" x14ac:dyDescent="0.2">
      <c r="E674" t="s">
        <v>128</v>
      </c>
      <c r="G674" t="s">
        <v>128</v>
      </c>
      <c r="H674" s="31" t="s">
        <v>2910</v>
      </c>
      <c r="P674" s="18"/>
      <c r="R674" s="29"/>
      <c r="AE674" t="s">
        <v>8277</v>
      </c>
    </row>
    <row r="675" spans="5:31" x14ac:dyDescent="0.2">
      <c r="E675" t="s">
        <v>127</v>
      </c>
      <c r="F675" s="31" t="s">
        <v>11698</v>
      </c>
      <c r="G675" t="s">
        <v>128</v>
      </c>
      <c r="J675" s="31"/>
      <c r="P675" s="18"/>
      <c r="R675" s="29"/>
      <c r="AE675" t="s">
        <v>8277</v>
      </c>
    </row>
    <row r="676" spans="5:31" x14ac:dyDescent="0.2">
      <c r="E676" t="s">
        <v>128</v>
      </c>
      <c r="F676" t="s">
        <v>2911</v>
      </c>
      <c r="G676" t="s">
        <v>127</v>
      </c>
      <c r="H676" s="31" t="s">
        <v>2912</v>
      </c>
      <c r="P676" s="18"/>
      <c r="R676" s="29"/>
      <c r="AE676" t="s">
        <v>8277</v>
      </c>
    </row>
    <row r="677" spans="5:31" x14ac:dyDescent="0.2">
      <c r="E677" t="s">
        <v>128</v>
      </c>
      <c r="G677" t="s">
        <v>128</v>
      </c>
      <c r="H677" s="31" t="s">
        <v>2913</v>
      </c>
      <c r="P677" s="18"/>
      <c r="R677" s="29"/>
      <c r="AE677" t="s">
        <v>8277</v>
      </c>
    </row>
    <row r="678" spans="5:31" x14ac:dyDescent="0.2">
      <c r="E678" t="s">
        <v>127</v>
      </c>
      <c r="F678" t="s">
        <v>2914</v>
      </c>
      <c r="P678" s="18"/>
      <c r="R678" s="29"/>
      <c r="AE678" t="s">
        <v>8277</v>
      </c>
    </row>
    <row r="679" spans="5:31" x14ac:dyDescent="0.2">
      <c r="E679" t="s">
        <v>128</v>
      </c>
      <c r="F679" t="s">
        <v>2915</v>
      </c>
      <c r="P679" s="18"/>
      <c r="R679" s="29"/>
      <c r="AE679" t="s">
        <v>8277</v>
      </c>
    </row>
    <row r="680" spans="5:31" x14ac:dyDescent="0.2">
      <c r="E680" t="s">
        <v>128</v>
      </c>
      <c r="F680" s="7" t="s">
        <v>2916</v>
      </c>
      <c r="G680" t="s">
        <v>127</v>
      </c>
      <c r="H680" s="12" t="s">
        <v>2917</v>
      </c>
      <c r="I680" t="s">
        <v>127</v>
      </c>
      <c r="J680" s="12" t="s">
        <v>2918</v>
      </c>
      <c r="P680" s="18"/>
      <c r="R680" s="29"/>
      <c r="AE680" t="s">
        <v>8277</v>
      </c>
    </row>
    <row r="681" spans="5:31" x14ac:dyDescent="0.2">
      <c r="E681" t="s">
        <v>128</v>
      </c>
      <c r="F681" t="s">
        <v>2919</v>
      </c>
      <c r="G681" t="s">
        <v>128</v>
      </c>
      <c r="H681" s="31" t="s">
        <v>150</v>
      </c>
      <c r="I681" t="s">
        <v>128</v>
      </c>
      <c r="J681" s="31" t="s">
        <v>2920</v>
      </c>
      <c r="P681" s="18"/>
      <c r="R681" s="29"/>
      <c r="AE681" t="s">
        <v>8277</v>
      </c>
    </row>
    <row r="682" spans="5:31" x14ac:dyDescent="0.2">
      <c r="E682" t="s">
        <v>128</v>
      </c>
      <c r="P682" s="18"/>
      <c r="R682" s="29"/>
      <c r="AE682" t="s">
        <v>8277</v>
      </c>
    </row>
    <row r="683" spans="5:31" x14ac:dyDescent="0.2">
      <c r="E683" t="s">
        <v>127</v>
      </c>
      <c r="F683" s="31" t="s">
        <v>2921</v>
      </c>
      <c r="P683" s="18"/>
      <c r="R683" s="29"/>
      <c r="AE683" t="s">
        <v>8277</v>
      </c>
    </row>
    <row r="684" spans="5:31" x14ac:dyDescent="0.2">
      <c r="E684" t="s">
        <v>128</v>
      </c>
      <c r="F684" t="s">
        <v>2922</v>
      </c>
      <c r="P684" s="18"/>
      <c r="R684" s="29"/>
      <c r="AE684" t="s">
        <v>8277</v>
      </c>
    </row>
    <row r="685" spans="5:31" x14ac:dyDescent="0.2">
      <c r="E685" t="s">
        <v>128</v>
      </c>
      <c r="F685" s="7" t="s">
        <v>2923</v>
      </c>
      <c r="P685" s="18"/>
      <c r="R685" s="29"/>
      <c r="AE685" t="s">
        <v>8277</v>
      </c>
    </row>
    <row r="686" spans="5:31" x14ac:dyDescent="0.2">
      <c r="E686" t="s">
        <v>128</v>
      </c>
      <c r="F686" t="s">
        <v>2924</v>
      </c>
      <c r="P686" s="18"/>
      <c r="R686" s="29"/>
      <c r="AE686" t="s">
        <v>8277</v>
      </c>
    </row>
    <row r="687" spans="5:31" x14ac:dyDescent="0.2">
      <c r="E687" t="s">
        <v>128</v>
      </c>
      <c r="G687" t="s">
        <v>127</v>
      </c>
      <c r="H687" t="s">
        <v>2912</v>
      </c>
      <c r="P687" s="18"/>
      <c r="R687" s="29"/>
      <c r="AE687" t="s">
        <v>8277</v>
      </c>
    </row>
    <row r="688" spans="5:31" x14ac:dyDescent="0.2">
      <c r="E688" t="s">
        <v>127</v>
      </c>
      <c r="F688" t="s">
        <v>11700</v>
      </c>
      <c r="G688" t="s">
        <v>128</v>
      </c>
      <c r="H688" t="s">
        <v>2925</v>
      </c>
      <c r="P688" s="18"/>
      <c r="R688" s="29"/>
      <c r="AE688" t="s">
        <v>8277</v>
      </c>
    </row>
    <row r="689" spans="5:31" x14ac:dyDescent="0.2">
      <c r="E689" t="s">
        <v>128</v>
      </c>
      <c r="F689" t="s">
        <v>2926</v>
      </c>
      <c r="P689" s="18"/>
      <c r="R689" s="29"/>
      <c r="AE689" t="s">
        <v>8277</v>
      </c>
    </row>
    <row r="690" spans="5:31" x14ac:dyDescent="0.2">
      <c r="E690" t="s">
        <v>128</v>
      </c>
      <c r="G690" t="s">
        <v>127</v>
      </c>
      <c r="H690" t="s">
        <v>2927</v>
      </c>
      <c r="P690" s="18"/>
      <c r="R690" s="29"/>
      <c r="AE690" t="s">
        <v>8277</v>
      </c>
    </row>
    <row r="691" spans="5:31" x14ac:dyDescent="0.2">
      <c r="E691" t="s">
        <v>128</v>
      </c>
      <c r="G691" t="s">
        <v>128</v>
      </c>
      <c r="H691" s="31" t="s">
        <v>2928</v>
      </c>
      <c r="P691" s="18"/>
      <c r="R691" s="29"/>
      <c r="AE691" t="s">
        <v>8277</v>
      </c>
    </row>
    <row r="692" spans="5:31" x14ac:dyDescent="0.2">
      <c r="E692" t="s">
        <v>128</v>
      </c>
      <c r="G692" t="s">
        <v>128</v>
      </c>
      <c r="P692" s="18"/>
      <c r="R692" s="29"/>
      <c r="AE692" t="s">
        <v>8277</v>
      </c>
    </row>
    <row r="693" spans="5:31" x14ac:dyDescent="0.2">
      <c r="E693" t="s">
        <v>128</v>
      </c>
      <c r="G693" t="s">
        <v>127</v>
      </c>
      <c r="H693" s="31" t="s">
        <v>2929</v>
      </c>
      <c r="P693" s="18"/>
      <c r="R693" s="29"/>
      <c r="AE693" t="s">
        <v>8277</v>
      </c>
    </row>
    <row r="694" spans="5:31" x14ac:dyDescent="0.2">
      <c r="E694" t="s">
        <v>128</v>
      </c>
      <c r="G694" t="s">
        <v>128</v>
      </c>
      <c r="H694" t="s">
        <v>2930</v>
      </c>
      <c r="P694" s="18"/>
      <c r="R694" s="29"/>
      <c r="AE694" t="s">
        <v>8277</v>
      </c>
    </row>
    <row r="695" spans="5:31" x14ac:dyDescent="0.2">
      <c r="E695" t="s">
        <v>127</v>
      </c>
      <c r="F695" s="7" t="s">
        <v>11701</v>
      </c>
      <c r="G695" t="s">
        <v>128</v>
      </c>
      <c r="H695" s="5" t="s">
        <v>2931</v>
      </c>
      <c r="P695" s="18"/>
      <c r="R695" s="29"/>
      <c r="AE695" t="s">
        <v>8277</v>
      </c>
    </row>
    <row r="696" spans="5:31" x14ac:dyDescent="0.2">
      <c r="E696" t="s">
        <v>128</v>
      </c>
      <c r="F696" s="7" t="s">
        <v>2932</v>
      </c>
      <c r="G696" t="s">
        <v>128</v>
      </c>
      <c r="P696" s="18"/>
      <c r="R696" s="29"/>
      <c r="AE696" t="s">
        <v>8277</v>
      </c>
    </row>
    <row r="697" spans="5:31" x14ac:dyDescent="0.2">
      <c r="E697" t="s">
        <v>128</v>
      </c>
      <c r="F697" s="31" t="s">
        <v>2933</v>
      </c>
      <c r="G697" t="s">
        <v>127</v>
      </c>
      <c r="H697" t="s">
        <v>2934</v>
      </c>
      <c r="P697" s="18"/>
      <c r="R697" s="29"/>
      <c r="AE697" t="s">
        <v>8277</v>
      </c>
    </row>
    <row r="698" spans="5:31" x14ac:dyDescent="0.2">
      <c r="E698" t="s">
        <v>128</v>
      </c>
      <c r="F698" s="7" t="s">
        <v>2935</v>
      </c>
      <c r="G698" t="s">
        <v>128</v>
      </c>
      <c r="H698" s="31" t="s">
        <v>2936</v>
      </c>
      <c r="P698" s="18"/>
      <c r="R698" s="29"/>
      <c r="AE698" t="s">
        <v>8277</v>
      </c>
    </row>
    <row r="699" spans="5:31" x14ac:dyDescent="0.2">
      <c r="E699" t="s">
        <v>128</v>
      </c>
      <c r="F699" s="31" t="s">
        <v>2937</v>
      </c>
      <c r="G699" t="s">
        <v>128</v>
      </c>
      <c r="P699" s="18"/>
      <c r="R699" s="29"/>
      <c r="AE699" t="s">
        <v>8277</v>
      </c>
    </row>
    <row r="700" spans="5:31" x14ac:dyDescent="0.2">
      <c r="E700" t="s">
        <v>128</v>
      </c>
      <c r="F700" t="s">
        <v>2938</v>
      </c>
      <c r="G700" t="s">
        <v>127</v>
      </c>
      <c r="H700" t="s">
        <v>2939</v>
      </c>
      <c r="P700" s="18"/>
      <c r="R700" s="29"/>
      <c r="AE700" t="s">
        <v>8277</v>
      </c>
    </row>
    <row r="701" spans="5:31" x14ac:dyDescent="0.2">
      <c r="E701" t="s">
        <v>128</v>
      </c>
      <c r="F701" t="s">
        <v>8215</v>
      </c>
      <c r="G701" t="s">
        <v>128</v>
      </c>
      <c r="H701" s="31" t="s">
        <v>2940</v>
      </c>
      <c r="P701" s="18"/>
      <c r="R701" s="29"/>
      <c r="AE701" t="s">
        <v>8277</v>
      </c>
    </row>
    <row r="702" spans="5:31" x14ac:dyDescent="0.2">
      <c r="E702" t="s">
        <v>128</v>
      </c>
      <c r="F702" t="s">
        <v>2941</v>
      </c>
      <c r="G702" t="s">
        <v>128</v>
      </c>
      <c r="P702" s="18"/>
      <c r="R702" s="29"/>
      <c r="AE702" t="s">
        <v>8277</v>
      </c>
    </row>
    <row r="703" spans="5:31" x14ac:dyDescent="0.2">
      <c r="E703" t="s">
        <v>128</v>
      </c>
      <c r="F703" t="s">
        <v>2942</v>
      </c>
      <c r="G703" t="s">
        <v>127</v>
      </c>
      <c r="H703" t="s">
        <v>5817</v>
      </c>
      <c r="P703" s="18"/>
      <c r="R703" s="29"/>
      <c r="AE703" t="s">
        <v>8277</v>
      </c>
    </row>
    <row r="704" spans="5:31" x14ac:dyDescent="0.2">
      <c r="E704" t="s">
        <v>128</v>
      </c>
      <c r="G704" t="s">
        <v>128</v>
      </c>
      <c r="H704" t="s">
        <v>2943</v>
      </c>
      <c r="P704" s="18"/>
      <c r="R704" s="29"/>
      <c r="AE704" t="s">
        <v>8277</v>
      </c>
    </row>
    <row r="705" spans="1:31" x14ac:dyDescent="0.2">
      <c r="E705" t="s">
        <v>128</v>
      </c>
      <c r="H705" s="18"/>
      <c r="P705" s="18"/>
      <c r="R705" s="29"/>
      <c r="AE705" t="s">
        <v>8277</v>
      </c>
    </row>
    <row r="706" spans="1:31" x14ac:dyDescent="0.2">
      <c r="E706" t="s">
        <v>127</v>
      </c>
      <c r="F706" s="12" t="s">
        <v>11702</v>
      </c>
      <c r="G706" t="s">
        <v>127</v>
      </c>
      <c r="H706" s="31" t="s">
        <v>2944</v>
      </c>
      <c r="P706" s="18"/>
      <c r="R706" s="29"/>
      <c r="AE706" t="s">
        <v>8277</v>
      </c>
    </row>
    <row r="707" spans="1:31" x14ac:dyDescent="0.2">
      <c r="E707" t="s">
        <v>128</v>
      </c>
      <c r="F707" s="65" t="s">
        <v>8178</v>
      </c>
      <c r="G707" t="s">
        <v>128</v>
      </c>
      <c r="H707" s="31" t="s">
        <v>2945</v>
      </c>
      <c r="P707" s="18"/>
      <c r="R707" s="29"/>
      <c r="AE707" t="s">
        <v>8277</v>
      </c>
    </row>
    <row r="708" spans="1:31" x14ac:dyDescent="0.2">
      <c r="E708" t="s">
        <v>128</v>
      </c>
      <c r="F708" s="31" t="s">
        <v>2946</v>
      </c>
      <c r="G708" t="s">
        <v>128</v>
      </c>
      <c r="AE708" t="s">
        <v>8277</v>
      </c>
    </row>
    <row r="709" spans="1:31" x14ac:dyDescent="0.2">
      <c r="E709" t="s">
        <v>128</v>
      </c>
      <c r="F709" s="31" t="s">
        <v>2947</v>
      </c>
      <c r="G709" t="s">
        <v>127</v>
      </c>
      <c r="H709" s="14" t="s">
        <v>2948</v>
      </c>
      <c r="AE709" t="s">
        <v>8277</v>
      </c>
    </row>
    <row r="710" spans="1:31" x14ac:dyDescent="0.2">
      <c r="E710" t="s">
        <v>128</v>
      </c>
      <c r="F710" s="31" t="s">
        <v>2949</v>
      </c>
      <c r="G710" t="s">
        <v>128</v>
      </c>
      <c r="H710" s="14" t="s">
        <v>2950</v>
      </c>
      <c r="AE710" t="s">
        <v>8277</v>
      </c>
    </row>
    <row r="711" spans="1:31" x14ac:dyDescent="0.2">
      <c r="E711" t="s">
        <v>128</v>
      </c>
      <c r="F711" s="14" t="s">
        <v>2951</v>
      </c>
      <c r="G711" t="s">
        <v>128</v>
      </c>
      <c r="AE711" t="s">
        <v>8277</v>
      </c>
    </row>
    <row r="712" spans="1:31" x14ac:dyDescent="0.2">
      <c r="E712" t="s">
        <v>128</v>
      </c>
      <c r="F712" s="31" t="s">
        <v>2952</v>
      </c>
      <c r="G712" t="s">
        <v>127</v>
      </c>
      <c r="H712" s="31" t="s">
        <v>706</v>
      </c>
      <c r="AE712" t="s">
        <v>8277</v>
      </c>
    </row>
    <row r="713" spans="1:31" x14ac:dyDescent="0.2">
      <c r="G713" t="s">
        <v>128</v>
      </c>
      <c r="H713" s="31" t="s">
        <v>2953</v>
      </c>
      <c r="AE713" t="s">
        <v>8277</v>
      </c>
    </row>
    <row r="714" spans="1:31" x14ac:dyDescent="0.2">
      <c r="B714" s="5">
        <v>3</v>
      </c>
      <c r="C714" s="5"/>
      <c r="D714" s="5">
        <v>7</v>
      </c>
      <c r="E714" s="5"/>
      <c r="F714" s="5">
        <v>28</v>
      </c>
      <c r="G714" s="5"/>
      <c r="H714" s="5">
        <v>34</v>
      </c>
      <c r="I714" s="5"/>
      <c r="J714" s="5">
        <v>17</v>
      </c>
      <c r="K714" s="5"/>
      <c r="L714" s="5">
        <v>9</v>
      </c>
      <c r="M714" s="5"/>
      <c r="N714" s="5">
        <v>2</v>
      </c>
      <c r="O714" s="5"/>
      <c r="P714" s="5">
        <v>2</v>
      </c>
      <c r="Q714" s="5"/>
      <c r="R714" s="5"/>
      <c r="S714" s="5"/>
      <c r="T714" s="5"/>
      <c r="U714" s="5"/>
      <c r="V714" s="5"/>
      <c r="W714" s="5"/>
      <c r="X714" s="5"/>
      <c r="Y714" s="5"/>
      <c r="Z714" s="74" t="s">
        <v>11696</v>
      </c>
      <c r="AA714" s="5"/>
      <c r="AB714" s="5"/>
      <c r="AC714" s="130" t="s">
        <v>789</v>
      </c>
      <c r="AD714" s="5">
        <f>SUM(B714:AB714)</f>
        <v>102</v>
      </c>
      <c r="AE714" t="s">
        <v>8277</v>
      </c>
    </row>
    <row r="715" spans="1:31" x14ac:dyDescent="0.2">
      <c r="A715" s="35" t="s">
        <v>11703</v>
      </c>
      <c r="AE715" t="s">
        <v>8277</v>
      </c>
    </row>
    <row r="716" spans="1:31" x14ac:dyDescent="0.2">
      <c r="A716" s="74" t="s">
        <v>12036</v>
      </c>
      <c r="H716" s="31"/>
      <c r="I716" t="s">
        <v>127</v>
      </c>
      <c r="J716" s="12" t="s">
        <v>14474</v>
      </c>
      <c r="K716" t="s">
        <v>127</v>
      </c>
      <c r="L716" s="14" t="s">
        <v>12037</v>
      </c>
      <c r="M716" t="s">
        <v>127</v>
      </c>
      <c r="N716" s="14" t="s">
        <v>12038</v>
      </c>
      <c r="O716" t="s">
        <v>127</v>
      </c>
      <c r="P716" s="69" t="s">
        <v>12039</v>
      </c>
      <c r="AE716" t="s">
        <v>8277</v>
      </c>
    </row>
    <row r="717" spans="1:31" x14ac:dyDescent="0.2">
      <c r="A717" s="68"/>
      <c r="H717" s="31"/>
      <c r="I717" t="s">
        <v>128</v>
      </c>
      <c r="J717" s="14" t="s">
        <v>12040</v>
      </c>
      <c r="K717" t="s">
        <v>128</v>
      </c>
      <c r="L717" s="14" t="s">
        <v>8220</v>
      </c>
      <c r="M717" t="s">
        <v>128</v>
      </c>
      <c r="N717" s="14" t="s">
        <v>12041</v>
      </c>
      <c r="O717" t="s">
        <v>128</v>
      </c>
      <c r="P717" s="31" t="s">
        <v>12042</v>
      </c>
      <c r="AE717" t="s">
        <v>8277</v>
      </c>
    </row>
    <row r="718" spans="1:31" x14ac:dyDescent="0.2">
      <c r="A718" t="s">
        <v>127</v>
      </c>
      <c r="B718" s="14" t="s">
        <v>14476</v>
      </c>
      <c r="C718" t="s">
        <v>127</v>
      </c>
      <c r="D718" s="14" t="s">
        <v>208</v>
      </c>
      <c r="E718" t="s">
        <v>127</v>
      </c>
      <c r="F718" s="14" t="s">
        <v>2476</v>
      </c>
      <c r="H718" s="31"/>
      <c r="I718" t="s">
        <v>128</v>
      </c>
      <c r="J718" s="31" t="s">
        <v>12043</v>
      </c>
      <c r="K718" t="s">
        <v>129</v>
      </c>
      <c r="O718" t="s">
        <v>128</v>
      </c>
      <c r="AE718" t="s">
        <v>8277</v>
      </c>
    </row>
    <row r="719" spans="1:31" x14ac:dyDescent="0.2">
      <c r="A719" t="s">
        <v>128</v>
      </c>
      <c r="B719" s="14" t="s">
        <v>8243</v>
      </c>
      <c r="C719" t="s">
        <v>128</v>
      </c>
      <c r="D719" s="14" t="s">
        <v>12044</v>
      </c>
      <c r="E719" t="s">
        <v>128</v>
      </c>
      <c r="F719" s="14" t="s">
        <v>12045</v>
      </c>
      <c r="I719" t="s">
        <v>128</v>
      </c>
      <c r="J719" s="31" t="s">
        <v>12046</v>
      </c>
      <c r="K719" t="s">
        <v>127</v>
      </c>
      <c r="L719" s="14" t="s">
        <v>12047</v>
      </c>
      <c r="M719" t="s">
        <v>127</v>
      </c>
      <c r="N719" s="12" t="s">
        <v>12048</v>
      </c>
      <c r="O719" t="s">
        <v>127</v>
      </c>
      <c r="P719" s="69" t="s">
        <v>12049</v>
      </c>
      <c r="T719" s="34" t="s">
        <v>12050</v>
      </c>
      <c r="AE719" t="s">
        <v>8277</v>
      </c>
    </row>
    <row r="720" spans="1:31" x14ac:dyDescent="0.2">
      <c r="A720" t="s">
        <v>128</v>
      </c>
      <c r="B720" s="14" t="s">
        <v>12051</v>
      </c>
      <c r="C720" t="s">
        <v>128</v>
      </c>
      <c r="E720" t="s">
        <v>128</v>
      </c>
      <c r="I720" t="s">
        <v>128</v>
      </c>
      <c r="J720" s="31" t="s">
        <v>12052</v>
      </c>
      <c r="K720" t="s">
        <v>128</v>
      </c>
      <c r="L720" s="14" t="s">
        <v>12053</v>
      </c>
      <c r="M720" t="s">
        <v>128</v>
      </c>
      <c r="N720" s="31" t="s">
        <v>12054</v>
      </c>
      <c r="O720" t="s">
        <v>128</v>
      </c>
      <c r="P720" s="31" t="s">
        <v>12055</v>
      </c>
      <c r="AE720" t="s">
        <v>8277</v>
      </c>
    </row>
    <row r="721" spans="3:31" x14ac:dyDescent="0.2">
      <c r="C721" t="s">
        <v>127</v>
      </c>
      <c r="D721" s="14" t="s">
        <v>5958</v>
      </c>
      <c r="E721" t="s">
        <v>127</v>
      </c>
      <c r="F721" s="34" t="s">
        <v>12056</v>
      </c>
      <c r="G721" t="s">
        <v>127</v>
      </c>
      <c r="H721" s="14" t="s">
        <v>7636</v>
      </c>
      <c r="I721" t="s">
        <v>128</v>
      </c>
      <c r="J721" s="31" t="s">
        <v>12057</v>
      </c>
      <c r="K721" t="s">
        <v>128</v>
      </c>
      <c r="M721" t="s">
        <v>128</v>
      </c>
      <c r="O721" t="s">
        <v>128</v>
      </c>
      <c r="AE721" t="s">
        <v>8277</v>
      </c>
    </row>
    <row r="722" spans="3:31" x14ac:dyDescent="0.2">
      <c r="C722" t="s">
        <v>128</v>
      </c>
      <c r="D722" s="14" t="s">
        <v>12058</v>
      </c>
      <c r="E722" t="s">
        <v>128</v>
      </c>
      <c r="F722" s="14" t="s">
        <v>12059</v>
      </c>
      <c r="G722" t="s">
        <v>128</v>
      </c>
      <c r="H722" s="14" t="s">
        <v>12060</v>
      </c>
      <c r="I722" t="s">
        <v>128</v>
      </c>
      <c r="J722" s="31" t="s">
        <v>12061</v>
      </c>
      <c r="K722" t="s">
        <v>127</v>
      </c>
      <c r="L722" s="14" t="s">
        <v>12062</v>
      </c>
      <c r="M722" t="s">
        <v>127</v>
      </c>
      <c r="N722" s="12" t="s">
        <v>14475</v>
      </c>
      <c r="O722" t="s">
        <v>127</v>
      </c>
      <c r="P722" s="69" t="s">
        <v>12039</v>
      </c>
      <c r="AE722" t="s">
        <v>8277</v>
      </c>
    </row>
    <row r="723" spans="3:31" x14ac:dyDescent="0.2">
      <c r="C723" t="s">
        <v>128</v>
      </c>
      <c r="E723" t="s">
        <v>128</v>
      </c>
      <c r="G723" t="s">
        <v>128</v>
      </c>
      <c r="I723" t="s">
        <v>128</v>
      </c>
      <c r="K723" t="s">
        <v>128</v>
      </c>
      <c r="L723" s="14" t="s">
        <v>12063</v>
      </c>
      <c r="M723" t="s">
        <v>128</v>
      </c>
      <c r="N723" s="31" t="s">
        <v>12064</v>
      </c>
      <c r="O723" t="s">
        <v>128</v>
      </c>
      <c r="P723" s="31" t="s">
        <v>12065</v>
      </c>
      <c r="AE723" t="s">
        <v>8277</v>
      </c>
    </row>
    <row r="724" spans="3:31" x14ac:dyDescent="0.2">
      <c r="C724" t="s">
        <v>127</v>
      </c>
      <c r="D724" s="14" t="s">
        <v>14477</v>
      </c>
      <c r="E724" t="s">
        <v>127</v>
      </c>
      <c r="F724" s="14" t="s">
        <v>2535</v>
      </c>
      <c r="G724" t="s">
        <v>127</v>
      </c>
      <c r="H724" s="14" t="s">
        <v>4616</v>
      </c>
      <c r="I724" t="s">
        <v>127</v>
      </c>
      <c r="J724" s="14" t="s">
        <v>12066</v>
      </c>
      <c r="K724" t="s">
        <v>128</v>
      </c>
      <c r="M724" t="s">
        <v>128</v>
      </c>
      <c r="N724" s="31" t="s">
        <v>12067</v>
      </c>
      <c r="O724" t="s">
        <v>128</v>
      </c>
      <c r="AE724" t="s">
        <v>8277</v>
      </c>
    </row>
    <row r="725" spans="3:31" x14ac:dyDescent="0.2">
      <c r="C725" t="s">
        <v>128</v>
      </c>
      <c r="D725" s="34" t="s">
        <v>637</v>
      </c>
      <c r="E725" t="s">
        <v>128</v>
      </c>
      <c r="F725" s="14" t="s">
        <v>12068</v>
      </c>
      <c r="G725" t="s">
        <v>128</v>
      </c>
      <c r="H725" s="14" t="s">
        <v>12069</v>
      </c>
      <c r="I725" t="s">
        <v>128</v>
      </c>
      <c r="J725" s="14" t="s">
        <v>12070</v>
      </c>
      <c r="K725" t="s">
        <v>127</v>
      </c>
      <c r="L725" s="14" t="s">
        <v>12071</v>
      </c>
      <c r="M725" t="s">
        <v>128</v>
      </c>
      <c r="N725" s="31" t="s">
        <v>12072</v>
      </c>
      <c r="O725" t="s">
        <v>127</v>
      </c>
      <c r="P725" s="69" t="s">
        <v>12073</v>
      </c>
      <c r="AE725" t="s">
        <v>8277</v>
      </c>
    </row>
    <row r="726" spans="3:31" x14ac:dyDescent="0.2">
      <c r="C726" t="s">
        <v>128</v>
      </c>
      <c r="D726" s="14" t="s">
        <v>12074</v>
      </c>
      <c r="E726" t="s">
        <v>128</v>
      </c>
      <c r="G726" t="s">
        <v>128</v>
      </c>
      <c r="I726" t="s">
        <v>128</v>
      </c>
      <c r="K726" t="s">
        <v>128</v>
      </c>
      <c r="L726" s="14" t="s">
        <v>12075</v>
      </c>
      <c r="M726" t="s">
        <v>128</v>
      </c>
      <c r="O726" t="s">
        <v>128</v>
      </c>
      <c r="P726" s="31" t="s">
        <v>12076</v>
      </c>
      <c r="AE726" t="s">
        <v>8277</v>
      </c>
    </row>
    <row r="727" spans="3:31" x14ac:dyDescent="0.2">
      <c r="C727" t="s">
        <v>128</v>
      </c>
      <c r="D727" s="14" t="s">
        <v>12077</v>
      </c>
      <c r="E727" t="s">
        <v>127</v>
      </c>
      <c r="F727" s="14" t="s">
        <v>12078</v>
      </c>
      <c r="G727" t="s">
        <v>127</v>
      </c>
      <c r="H727" s="34" t="s">
        <v>14473</v>
      </c>
      <c r="I727" t="s">
        <v>127</v>
      </c>
      <c r="J727" s="14" t="s">
        <v>8223</v>
      </c>
      <c r="K727" t="s">
        <v>128</v>
      </c>
      <c r="M727" t="s">
        <v>127</v>
      </c>
      <c r="N727" s="12" t="s">
        <v>14084</v>
      </c>
      <c r="O727" t="s">
        <v>128</v>
      </c>
      <c r="AE727" t="s">
        <v>8277</v>
      </c>
    </row>
    <row r="728" spans="3:31" x14ac:dyDescent="0.2">
      <c r="E728" t="s">
        <v>128</v>
      </c>
      <c r="F728" s="14" t="s">
        <v>14085</v>
      </c>
      <c r="G728" t="s">
        <v>128</v>
      </c>
      <c r="H728" s="14" t="s">
        <v>14086</v>
      </c>
      <c r="I728" t="s">
        <v>128</v>
      </c>
      <c r="J728" s="14" t="s">
        <v>14087</v>
      </c>
      <c r="K728" t="s">
        <v>127</v>
      </c>
      <c r="L728" s="14" t="s">
        <v>4630</v>
      </c>
      <c r="M728" t="s">
        <v>128</v>
      </c>
      <c r="N728" s="31" t="s">
        <v>14088</v>
      </c>
      <c r="O728" t="s">
        <v>127</v>
      </c>
      <c r="P728" s="69" t="s">
        <v>14089</v>
      </c>
      <c r="AE728" t="s">
        <v>8277</v>
      </c>
    </row>
    <row r="729" spans="3:31" x14ac:dyDescent="0.2">
      <c r="E729" t="s">
        <v>128</v>
      </c>
      <c r="G729" t="s">
        <v>128</v>
      </c>
      <c r="H729" s="14" t="s">
        <v>14090</v>
      </c>
      <c r="K729" t="s">
        <v>128</v>
      </c>
      <c r="L729" s="14" t="s">
        <v>14091</v>
      </c>
      <c r="M729" t="s">
        <v>128</v>
      </c>
      <c r="O729" t="s">
        <v>128</v>
      </c>
      <c r="P729" s="31" t="s">
        <v>14092</v>
      </c>
      <c r="AE729" t="s">
        <v>8277</v>
      </c>
    </row>
    <row r="730" spans="3:31" x14ac:dyDescent="0.2">
      <c r="E730" t="s">
        <v>127</v>
      </c>
      <c r="F730" s="14" t="s">
        <v>14478</v>
      </c>
      <c r="G730" t="s">
        <v>128</v>
      </c>
      <c r="H730" s="14" t="s">
        <v>1779</v>
      </c>
      <c r="K730" t="s">
        <v>128</v>
      </c>
      <c r="M730" t="s">
        <v>127</v>
      </c>
      <c r="N730" s="12" t="s">
        <v>14093</v>
      </c>
      <c r="O730" t="s">
        <v>128</v>
      </c>
      <c r="AE730" t="s">
        <v>8277</v>
      </c>
    </row>
    <row r="731" spans="3:31" x14ac:dyDescent="0.2">
      <c r="E731" t="s">
        <v>128</v>
      </c>
      <c r="F731" s="34" t="s">
        <v>14094</v>
      </c>
      <c r="G731" t="s">
        <v>128</v>
      </c>
      <c r="K731" t="s">
        <v>127</v>
      </c>
      <c r="L731" s="14" t="s">
        <v>14095</v>
      </c>
      <c r="M731" t="s">
        <v>128</v>
      </c>
      <c r="N731" s="31" t="s">
        <v>14096</v>
      </c>
      <c r="O731" t="s">
        <v>127</v>
      </c>
      <c r="P731" s="69" t="s">
        <v>14097</v>
      </c>
      <c r="AE731" t="s">
        <v>8277</v>
      </c>
    </row>
    <row r="732" spans="3:31" x14ac:dyDescent="0.2">
      <c r="E732" t="s">
        <v>128</v>
      </c>
      <c r="F732" s="14" t="s">
        <v>14098</v>
      </c>
      <c r="G732" t="s">
        <v>128</v>
      </c>
      <c r="K732" t="s">
        <v>128</v>
      </c>
      <c r="L732" s="14" t="s">
        <v>14099</v>
      </c>
      <c r="M732" t="s">
        <v>128</v>
      </c>
      <c r="O732" t="s">
        <v>128</v>
      </c>
      <c r="P732" s="31" t="s">
        <v>14100</v>
      </c>
      <c r="AE732" t="s">
        <v>8277</v>
      </c>
    </row>
    <row r="733" spans="3:31" x14ac:dyDescent="0.2">
      <c r="E733" t="s">
        <v>128</v>
      </c>
      <c r="F733" s="14" t="s">
        <v>14101</v>
      </c>
      <c r="G733" t="s">
        <v>127</v>
      </c>
      <c r="H733" s="14" t="s">
        <v>14102</v>
      </c>
      <c r="K733" t="s">
        <v>128</v>
      </c>
      <c r="M733" t="s">
        <v>127</v>
      </c>
      <c r="N733" s="12" t="s">
        <v>14103</v>
      </c>
      <c r="O733" t="s">
        <v>128</v>
      </c>
      <c r="AE733" t="s">
        <v>8277</v>
      </c>
    </row>
    <row r="734" spans="3:31" x14ac:dyDescent="0.2">
      <c r="E734" t="s">
        <v>128</v>
      </c>
      <c r="F734" s="14" t="s">
        <v>14104</v>
      </c>
      <c r="G734" t="s">
        <v>128</v>
      </c>
      <c r="H734" s="14" t="s">
        <v>14105</v>
      </c>
      <c r="K734" t="s">
        <v>127</v>
      </c>
      <c r="L734" s="14" t="s">
        <v>664</v>
      </c>
      <c r="M734" t="s">
        <v>128</v>
      </c>
      <c r="N734" s="31" t="s">
        <v>14106</v>
      </c>
      <c r="O734" t="s">
        <v>127</v>
      </c>
      <c r="P734" s="69" t="s">
        <v>14107</v>
      </c>
      <c r="AE734" t="s">
        <v>8277</v>
      </c>
    </row>
    <row r="735" spans="3:31" x14ac:dyDescent="0.2">
      <c r="E735" t="s">
        <v>128</v>
      </c>
      <c r="F735" s="14" t="s">
        <v>14108</v>
      </c>
      <c r="G735" t="s">
        <v>128</v>
      </c>
      <c r="K735" t="s">
        <v>128</v>
      </c>
      <c r="L735" s="14" t="s">
        <v>14109</v>
      </c>
      <c r="M735" t="s">
        <v>128</v>
      </c>
      <c r="O735" t="s">
        <v>128</v>
      </c>
      <c r="P735" s="31" t="s">
        <v>14110</v>
      </c>
      <c r="AE735" t="s">
        <v>8277</v>
      </c>
    </row>
    <row r="736" spans="3:31" x14ac:dyDescent="0.2">
      <c r="E736" t="s">
        <v>128</v>
      </c>
      <c r="G736" t="s">
        <v>127</v>
      </c>
      <c r="H736" s="14" t="s">
        <v>14111</v>
      </c>
      <c r="K736" t="s">
        <v>128</v>
      </c>
      <c r="L736" s="14" t="s">
        <v>14112</v>
      </c>
      <c r="M736" t="s">
        <v>127</v>
      </c>
      <c r="N736" s="69" t="s">
        <v>14113</v>
      </c>
      <c r="O736" t="s">
        <v>128</v>
      </c>
      <c r="AE736" t="s">
        <v>8277</v>
      </c>
    </row>
    <row r="737" spans="3:31" x14ac:dyDescent="0.2">
      <c r="E737" t="s">
        <v>127</v>
      </c>
      <c r="F737" s="14" t="s">
        <v>7627</v>
      </c>
      <c r="G737" t="s">
        <v>128</v>
      </c>
      <c r="H737" s="14" t="s">
        <v>14114</v>
      </c>
      <c r="K737" t="s">
        <v>128</v>
      </c>
      <c r="M737" t="s">
        <v>128</v>
      </c>
      <c r="N737" s="31" t="s">
        <v>14115</v>
      </c>
      <c r="O737" t="s">
        <v>127</v>
      </c>
      <c r="P737" s="69" t="s">
        <v>14116</v>
      </c>
      <c r="AE737" t="s">
        <v>8277</v>
      </c>
    </row>
    <row r="738" spans="3:31" x14ac:dyDescent="0.2">
      <c r="D738" s="14"/>
      <c r="E738" t="s">
        <v>128</v>
      </c>
      <c r="F738" s="14" t="s">
        <v>14117</v>
      </c>
      <c r="G738" t="s">
        <v>128</v>
      </c>
      <c r="K738" t="s">
        <v>127</v>
      </c>
      <c r="L738" s="31" t="s">
        <v>2960</v>
      </c>
      <c r="M738" t="s">
        <v>128</v>
      </c>
      <c r="O738" t="s">
        <v>128</v>
      </c>
      <c r="P738" s="31" t="s">
        <v>14118</v>
      </c>
      <c r="AE738" t="s">
        <v>8277</v>
      </c>
    </row>
    <row r="739" spans="3:31" x14ac:dyDescent="0.2">
      <c r="E739" t="s">
        <v>128</v>
      </c>
      <c r="G739" t="s">
        <v>127</v>
      </c>
      <c r="H739" s="14" t="s">
        <v>2476</v>
      </c>
      <c r="K739" t="s">
        <v>128</v>
      </c>
      <c r="L739" s="31" t="s">
        <v>14119</v>
      </c>
      <c r="M739" t="s">
        <v>127</v>
      </c>
      <c r="N739" s="12" t="s">
        <v>14120</v>
      </c>
      <c r="O739" t="s">
        <v>128</v>
      </c>
      <c r="AE739" t="s">
        <v>8277</v>
      </c>
    </row>
    <row r="740" spans="3:31" x14ac:dyDescent="0.2">
      <c r="E740" t="s">
        <v>127</v>
      </c>
      <c r="F740" s="14" t="s">
        <v>218</v>
      </c>
      <c r="G740" t="s">
        <v>128</v>
      </c>
      <c r="H740" s="14" t="s">
        <v>14121</v>
      </c>
      <c r="K740" t="s">
        <v>128</v>
      </c>
      <c r="M740" t="s">
        <v>128</v>
      </c>
      <c r="N740" s="31" t="s">
        <v>14122</v>
      </c>
      <c r="O740" t="s">
        <v>127</v>
      </c>
      <c r="P740" s="69" t="s">
        <v>14123</v>
      </c>
      <c r="AE740" t="s">
        <v>8277</v>
      </c>
    </row>
    <row r="741" spans="3:31" x14ac:dyDescent="0.2">
      <c r="E741" t="s">
        <v>128</v>
      </c>
      <c r="F741" s="14" t="s">
        <v>14124</v>
      </c>
      <c r="G741" t="s">
        <v>128</v>
      </c>
      <c r="K741" t="s">
        <v>127</v>
      </c>
      <c r="L741" s="12" t="s">
        <v>14125</v>
      </c>
      <c r="M741" t="s">
        <v>128</v>
      </c>
      <c r="O741" t="s">
        <v>128</v>
      </c>
      <c r="P741" s="31" t="s">
        <v>14126</v>
      </c>
      <c r="AE741" t="s">
        <v>8277</v>
      </c>
    </row>
    <row r="742" spans="3:31" x14ac:dyDescent="0.2">
      <c r="C742" s="46"/>
      <c r="E742" t="s">
        <v>128</v>
      </c>
      <c r="G742" t="s">
        <v>127</v>
      </c>
      <c r="H742" s="14" t="s">
        <v>14127</v>
      </c>
      <c r="K742" t="s">
        <v>128</v>
      </c>
      <c r="L742" s="31" t="s">
        <v>14128</v>
      </c>
      <c r="M742" t="s">
        <v>127</v>
      </c>
      <c r="N742" s="69" t="s">
        <v>14168</v>
      </c>
      <c r="O742" t="s">
        <v>128</v>
      </c>
      <c r="AE742" t="s">
        <v>8277</v>
      </c>
    </row>
    <row r="743" spans="3:31" x14ac:dyDescent="0.2">
      <c r="D743" s="31"/>
      <c r="E743" t="s">
        <v>127</v>
      </c>
      <c r="F743" s="14" t="s">
        <v>14129</v>
      </c>
      <c r="G743" t="s">
        <v>128</v>
      </c>
      <c r="H743" s="14" t="s">
        <v>14130</v>
      </c>
      <c r="K743" t="s">
        <v>128</v>
      </c>
      <c r="L743" s="20" t="s">
        <v>5225</v>
      </c>
      <c r="M743" t="s">
        <v>128</v>
      </c>
      <c r="N743" s="31" t="s">
        <v>14131</v>
      </c>
      <c r="O743" t="s">
        <v>127</v>
      </c>
      <c r="P743" s="69" t="s">
        <v>9213</v>
      </c>
      <c r="AE743" t="s">
        <v>8277</v>
      </c>
    </row>
    <row r="744" spans="3:31" x14ac:dyDescent="0.2">
      <c r="D744" s="31"/>
      <c r="E744" t="s">
        <v>128</v>
      </c>
      <c r="F744" s="14" t="s">
        <v>14132</v>
      </c>
      <c r="K744" t="s">
        <v>128</v>
      </c>
      <c r="L744" s="31" t="s">
        <v>14133</v>
      </c>
      <c r="M744" t="s">
        <v>128</v>
      </c>
      <c r="O744" t="s">
        <v>128</v>
      </c>
      <c r="P744" s="31" t="s">
        <v>14134</v>
      </c>
      <c r="AE744" t="s">
        <v>8277</v>
      </c>
    </row>
    <row r="745" spans="3:31" x14ac:dyDescent="0.2">
      <c r="K745" t="s">
        <v>128</v>
      </c>
      <c r="L745" s="31" t="s">
        <v>14135</v>
      </c>
      <c r="M745" t="s">
        <v>127</v>
      </c>
      <c r="N745" s="69" t="s">
        <v>14107</v>
      </c>
      <c r="O745" t="s">
        <v>128</v>
      </c>
      <c r="AE745" t="s">
        <v>8277</v>
      </c>
    </row>
    <row r="746" spans="3:31" x14ac:dyDescent="0.2">
      <c r="C746" t="s">
        <v>127</v>
      </c>
      <c r="D746" s="14" t="s">
        <v>14479</v>
      </c>
      <c r="E746" t="s">
        <v>127</v>
      </c>
      <c r="F746" s="14" t="s">
        <v>14441</v>
      </c>
      <c r="K746" t="s">
        <v>128</v>
      </c>
      <c r="M746" t="s">
        <v>128</v>
      </c>
      <c r="N746" s="31" t="s">
        <v>14442</v>
      </c>
      <c r="O746" t="s">
        <v>127</v>
      </c>
      <c r="P746" s="69" t="s">
        <v>14443</v>
      </c>
      <c r="AE746" t="s">
        <v>8277</v>
      </c>
    </row>
    <row r="747" spans="3:31" x14ac:dyDescent="0.2">
      <c r="C747" t="s">
        <v>128</v>
      </c>
      <c r="D747" s="34" t="s">
        <v>14444</v>
      </c>
      <c r="E747" t="s">
        <v>128</v>
      </c>
      <c r="F747" s="14" t="s">
        <v>14445</v>
      </c>
      <c r="K747" t="s">
        <v>127</v>
      </c>
      <c r="L747" s="31" t="s">
        <v>5828</v>
      </c>
      <c r="M747" t="s">
        <v>128</v>
      </c>
      <c r="O747" t="s">
        <v>128</v>
      </c>
      <c r="P747" s="31" t="s">
        <v>14446</v>
      </c>
      <c r="AE747" t="s">
        <v>8277</v>
      </c>
    </row>
    <row r="748" spans="3:31" x14ac:dyDescent="0.2">
      <c r="C748" t="s">
        <v>128</v>
      </c>
      <c r="D748" s="14" t="s">
        <v>14447</v>
      </c>
      <c r="E748" t="s">
        <v>128</v>
      </c>
      <c r="H748" s="14"/>
      <c r="K748" t="s">
        <v>128</v>
      </c>
      <c r="L748" s="31" t="s">
        <v>14448</v>
      </c>
      <c r="M748" t="s">
        <v>127</v>
      </c>
      <c r="N748" s="69" t="s">
        <v>14449</v>
      </c>
      <c r="O748" t="s">
        <v>128</v>
      </c>
      <c r="AE748" t="s">
        <v>8277</v>
      </c>
    </row>
    <row r="749" spans="3:31" x14ac:dyDescent="0.2">
      <c r="C749" t="s">
        <v>128</v>
      </c>
      <c r="D749" s="14" t="s">
        <v>14450</v>
      </c>
      <c r="E749" t="s">
        <v>127</v>
      </c>
      <c r="F749" s="14" t="s">
        <v>14451</v>
      </c>
      <c r="H749" s="14"/>
      <c r="K749" t="s">
        <v>128</v>
      </c>
      <c r="M749" t="s">
        <v>128</v>
      </c>
      <c r="N749" s="31" t="s">
        <v>14452</v>
      </c>
      <c r="O749" t="s">
        <v>127</v>
      </c>
      <c r="P749" s="69" t="s">
        <v>14453</v>
      </c>
      <c r="T749" s="34" t="s">
        <v>12050</v>
      </c>
      <c r="AE749" t="s">
        <v>8277</v>
      </c>
    </row>
    <row r="750" spans="3:31" x14ac:dyDescent="0.2">
      <c r="C750" t="s">
        <v>128</v>
      </c>
      <c r="D750" s="14" t="s">
        <v>6758</v>
      </c>
      <c r="E750" t="s">
        <v>128</v>
      </c>
      <c r="F750" s="14" t="s">
        <v>14454</v>
      </c>
      <c r="K750" t="s">
        <v>128</v>
      </c>
      <c r="O750" t="s">
        <v>128</v>
      </c>
      <c r="P750" s="31" t="s">
        <v>14455</v>
      </c>
      <c r="AE750" t="s">
        <v>8277</v>
      </c>
    </row>
    <row r="751" spans="3:31" x14ac:dyDescent="0.2">
      <c r="C751" t="s">
        <v>129</v>
      </c>
      <c r="E751" t="s">
        <v>128</v>
      </c>
      <c r="K751" t="s">
        <v>127</v>
      </c>
      <c r="L751" s="31" t="s">
        <v>14456</v>
      </c>
      <c r="M751" t="s">
        <v>127</v>
      </c>
      <c r="N751" s="14" t="s">
        <v>12309</v>
      </c>
      <c r="O751" t="s">
        <v>128</v>
      </c>
      <c r="AE751" t="s">
        <v>8277</v>
      </c>
    </row>
    <row r="752" spans="3:31" x14ac:dyDescent="0.2">
      <c r="C752" t="s">
        <v>127</v>
      </c>
      <c r="D752" s="11" t="s">
        <v>4662</v>
      </c>
      <c r="E752" t="s">
        <v>127</v>
      </c>
      <c r="F752" s="14" t="s">
        <v>14457</v>
      </c>
      <c r="K752" t="s">
        <v>128</v>
      </c>
      <c r="L752" s="31" t="s">
        <v>14458</v>
      </c>
      <c r="M752" t="s">
        <v>128</v>
      </c>
      <c r="N752" s="14" t="s">
        <v>14459</v>
      </c>
      <c r="O752" t="s">
        <v>127</v>
      </c>
      <c r="P752" s="69" t="s">
        <v>9213</v>
      </c>
      <c r="AE752" t="s">
        <v>8277</v>
      </c>
    </row>
    <row r="753" spans="1:31" x14ac:dyDescent="0.2">
      <c r="C753" t="s">
        <v>128</v>
      </c>
      <c r="D753" t="s">
        <v>14460</v>
      </c>
      <c r="E753" t="s">
        <v>128</v>
      </c>
      <c r="F753" s="14" t="s">
        <v>14461</v>
      </c>
      <c r="K753" t="s">
        <v>128</v>
      </c>
      <c r="L753" s="43" t="s">
        <v>3370</v>
      </c>
      <c r="M753" t="s">
        <v>128</v>
      </c>
      <c r="O753" t="s">
        <v>128</v>
      </c>
      <c r="P753" s="31" t="s">
        <v>14462</v>
      </c>
      <c r="AE753" t="s">
        <v>8277</v>
      </c>
    </row>
    <row r="754" spans="1:31" x14ac:dyDescent="0.2">
      <c r="C754" t="s">
        <v>128</v>
      </c>
      <c r="D754" t="s">
        <v>14463</v>
      </c>
      <c r="K754" t="s">
        <v>128</v>
      </c>
      <c r="L754" s="14" t="s">
        <v>14464</v>
      </c>
      <c r="M754" t="s">
        <v>127</v>
      </c>
      <c r="N754" s="14" t="s">
        <v>14465</v>
      </c>
      <c r="P754" s="31"/>
      <c r="R754" s="31"/>
      <c r="AE754" t="s">
        <v>8277</v>
      </c>
    </row>
    <row r="755" spans="1:31" x14ac:dyDescent="0.2">
      <c r="A755" s="29"/>
      <c r="C755" t="s">
        <v>128</v>
      </c>
      <c r="D755" s="14" t="s">
        <v>14466</v>
      </c>
      <c r="K755" t="s">
        <v>128</v>
      </c>
      <c r="L755" s="14" t="s">
        <v>5283</v>
      </c>
      <c r="M755" t="s">
        <v>128</v>
      </c>
      <c r="N755" s="14" t="s">
        <v>14467</v>
      </c>
      <c r="P755" s="31"/>
      <c r="R755" s="31"/>
      <c r="AE755" t="s">
        <v>8277</v>
      </c>
    </row>
    <row r="756" spans="1:31" x14ac:dyDescent="0.2">
      <c r="A756" s="29"/>
      <c r="C756" t="s">
        <v>128</v>
      </c>
      <c r="D756" t="s">
        <v>13563</v>
      </c>
      <c r="J756" s="8"/>
      <c r="K756" t="s">
        <v>128</v>
      </c>
      <c r="M756" t="s">
        <v>128</v>
      </c>
      <c r="P756" s="31"/>
      <c r="R756" s="31"/>
      <c r="AE756" t="s">
        <v>8277</v>
      </c>
    </row>
    <row r="757" spans="1:31" x14ac:dyDescent="0.2">
      <c r="A757" s="29"/>
      <c r="J757" s="8"/>
      <c r="K757" t="s">
        <v>127</v>
      </c>
      <c r="L757" s="14" t="s">
        <v>664</v>
      </c>
      <c r="M757" t="s">
        <v>127</v>
      </c>
      <c r="N757" s="14" t="s">
        <v>6024</v>
      </c>
      <c r="P757" s="31"/>
      <c r="R757" s="31"/>
      <c r="AE757" t="s">
        <v>8277</v>
      </c>
    </row>
    <row r="758" spans="1:31" x14ac:dyDescent="0.2">
      <c r="A758" s="29"/>
      <c r="J758" s="8"/>
      <c r="K758" t="s">
        <v>128</v>
      </c>
      <c r="L758" s="14" t="s">
        <v>14468</v>
      </c>
      <c r="M758" t="s">
        <v>128</v>
      </c>
      <c r="N758" s="14" t="s">
        <v>14469</v>
      </c>
      <c r="P758" s="31"/>
      <c r="R758" s="31"/>
      <c r="AE758" t="s">
        <v>8277</v>
      </c>
    </row>
    <row r="759" spans="1:31" x14ac:dyDescent="0.2">
      <c r="A759" s="29"/>
      <c r="J759" s="8"/>
      <c r="K759" t="s">
        <v>128</v>
      </c>
      <c r="L759" s="14"/>
      <c r="M759" t="s">
        <v>128</v>
      </c>
      <c r="P759" s="31"/>
      <c r="R759" s="31"/>
      <c r="AE759" t="s">
        <v>8277</v>
      </c>
    </row>
    <row r="760" spans="1:31" x14ac:dyDescent="0.2">
      <c r="A760" s="29"/>
      <c r="J760" s="8"/>
      <c r="K760" t="s">
        <v>127</v>
      </c>
      <c r="L760" s="14" t="s">
        <v>14470</v>
      </c>
      <c r="M760" t="s">
        <v>127</v>
      </c>
      <c r="N760" s="14" t="s">
        <v>8258</v>
      </c>
      <c r="P760" s="31"/>
      <c r="R760" s="31"/>
      <c r="AE760" t="s">
        <v>8277</v>
      </c>
    </row>
    <row r="761" spans="1:31" x14ac:dyDescent="0.2">
      <c r="A761" s="29"/>
      <c r="J761" s="8"/>
      <c r="K761" t="s">
        <v>128</v>
      </c>
      <c r="L761" s="14" t="s">
        <v>14471</v>
      </c>
      <c r="M761" t="s">
        <v>128</v>
      </c>
      <c r="N761" s="14" t="s">
        <v>14472</v>
      </c>
      <c r="P761" s="31"/>
      <c r="R761" s="31"/>
      <c r="AE761" t="s">
        <v>8277</v>
      </c>
    </row>
    <row r="762" spans="1:31" x14ac:dyDescent="0.2">
      <c r="A762" s="29"/>
      <c r="B762" s="5">
        <v>2</v>
      </c>
      <c r="C762" s="5"/>
      <c r="D762" s="5">
        <v>7</v>
      </c>
      <c r="E762" s="5"/>
      <c r="F762" s="5">
        <v>12</v>
      </c>
      <c r="G762" s="5"/>
      <c r="H762" s="5">
        <v>8</v>
      </c>
      <c r="I762" s="5"/>
      <c r="J762" s="130">
        <v>5</v>
      </c>
      <c r="K762" s="5"/>
      <c r="L762" s="5">
        <v>15</v>
      </c>
      <c r="M762" s="5"/>
      <c r="N762" s="5">
        <v>16</v>
      </c>
      <c r="O762" s="5"/>
      <c r="P762" s="5">
        <v>0</v>
      </c>
      <c r="Q762" s="5"/>
      <c r="R762" s="5"/>
      <c r="S762" s="5"/>
      <c r="T762" s="5"/>
      <c r="U762" s="5"/>
      <c r="V762" s="5"/>
      <c r="W762" s="5"/>
      <c r="X762" s="5"/>
      <c r="Y762" s="5"/>
      <c r="Z762" s="74" t="s">
        <v>12036</v>
      </c>
      <c r="AA762" s="5"/>
      <c r="AB762" s="5"/>
      <c r="AC762" s="130" t="s">
        <v>789</v>
      </c>
      <c r="AD762" s="5">
        <f>SUM(B762:AB762)</f>
        <v>65</v>
      </c>
      <c r="AE762" t="s">
        <v>8277</v>
      </c>
    </row>
    <row r="763" spans="1:31" x14ac:dyDescent="0.2">
      <c r="A763" s="5" t="s">
        <v>11703</v>
      </c>
      <c r="AE763" t="s">
        <v>8277</v>
      </c>
    </row>
  </sheetData>
  <pageMargins left="0" right="0" top="0.39370078740157483" bottom="0.39370078740157483" header="0.51181102362204722" footer="0.31496062992125984"/>
  <pageSetup paperSize="9" scale="28" fitToHeight="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34"/>
  <sheetViews>
    <sheetView showGridLines="0" topLeftCell="W1297" zoomScale="60" workbookViewId="0">
      <selection activeCell="AC1332" sqref="AC1332:AD1332"/>
    </sheetView>
  </sheetViews>
  <sheetFormatPr defaultRowHeight="12.75" x14ac:dyDescent="0.2"/>
  <cols>
    <col min="1" max="1" width="1.5703125" customWidth="1"/>
    <col min="2" max="2" width="31.28515625" customWidth="1"/>
    <col min="3" max="3" width="1.7109375" customWidth="1"/>
    <col min="4" max="4" width="39.28515625" customWidth="1"/>
    <col min="5" max="5" width="1.7109375" customWidth="1"/>
    <col min="6" max="6" width="40.85546875" customWidth="1"/>
    <col min="7" max="7" width="2.5703125" customWidth="1"/>
    <col min="8" max="8" width="32.5703125" customWidth="1"/>
    <col min="9" max="9" width="1.5703125" customWidth="1"/>
    <col min="10" max="10" width="34.28515625" customWidth="1"/>
    <col min="11" max="11" width="1.5703125" customWidth="1"/>
    <col min="12" max="12" width="31.85546875" customWidth="1"/>
    <col min="13" max="13" width="1.85546875" customWidth="1"/>
    <col min="14" max="14" width="33.7109375" customWidth="1"/>
    <col min="15" max="15" width="2.7109375" customWidth="1"/>
    <col min="16" max="16" width="39.140625" customWidth="1"/>
    <col min="17" max="17" width="1.85546875" customWidth="1"/>
    <col min="18" max="18" width="35.7109375" customWidth="1"/>
    <col min="19" max="19" width="2.140625" customWidth="1"/>
    <col min="20" max="20" width="41.28515625" customWidth="1"/>
    <col min="21" max="21" width="1.85546875" customWidth="1"/>
    <col min="22" max="22" width="33.42578125" customWidth="1"/>
    <col min="23" max="23" width="2.28515625" customWidth="1"/>
    <col min="24" max="24" width="33.140625" customWidth="1"/>
    <col min="25" max="25" width="2.42578125" customWidth="1"/>
    <col min="26" max="26" width="28.140625" customWidth="1"/>
    <col min="27" max="27" width="2.7109375" customWidth="1"/>
    <col min="28" max="28" width="28.7109375" customWidth="1"/>
    <col min="29" max="29" width="3" customWidth="1"/>
    <col min="30" max="30" width="28.5703125" customWidth="1"/>
    <col min="31" max="31" width="1.5703125" customWidth="1"/>
  </cols>
  <sheetData>
    <row r="1" spans="1:31" x14ac:dyDescent="0.2">
      <c r="A1" s="31" t="s">
        <v>785</v>
      </c>
      <c r="U1" t="s">
        <v>127</v>
      </c>
      <c r="V1" s="16" t="s">
        <v>5834</v>
      </c>
      <c r="AE1" t="s">
        <v>8277</v>
      </c>
    </row>
    <row r="2" spans="1:31" x14ac:dyDescent="0.2">
      <c r="A2" s="74" t="s">
        <v>13819</v>
      </c>
      <c r="U2" t="s">
        <v>128</v>
      </c>
      <c r="V2" s="16" t="s">
        <v>3979</v>
      </c>
      <c r="AE2" t="s">
        <v>8277</v>
      </c>
    </row>
    <row r="3" spans="1:31" x14ac:dyDescent="0.2">
      <c r="U3" t="s">
        <v>128</v>
      </c>
      <c r="V3" s="16" t="s">
        <v>3980</v>
      </c>
      <c r="AE3" t="s">
        <v>8277</v>
      </c>
    </row>
    <row r="4" spans="1:31" x14ac:dyDescent="0.2">
      <c r="AE4" t="s">
        <v>8277</v>
      </c>
    </row>
    <row r="5" spans="1:31" x14ac:dyDescent="0.2">
      <c r="U5" t="s">
        <v>127</v>
      </c>
      <c r="V5" s="16" t="s">
        <v>3405</v>
      </c>
      <c r="AE5" t="s">
        <v>8277</v>
      </c>
    </row>
    <row r="6" spans="1:31" x14ac:dyDescent="0.2">
      <c r="U6" t="s">
        <v>128</v>
      </c>
      <c r="V6" s="16" t="s">
        <v>3981</v>
      </c>
      <c r="AE6" t="s">
        <v>8277</v>
      </c>
    </row>
    <row r="7" spans="1:31" x14ac:dyDescent="0.2">
      <c r="U7" t="s">
        <v>128</v>
      </c>
      <c r="V7" s="16" t="s">
        <v>3982</v>
      </c>
      <c r="AE7" t="s">
        <v>8277</v>
      </c>
    </row>
    <row r="8" spans="1:31" x14ac:dyDescent="0.2">
      <c r="AE8" t="s">
        <v>8277</v>
      </c>
    </row>
    <row r="9" spans="1:31" x14ac:dyDescent="0.2">
      <c r="U9" t="s">
        <v>127</v>
      </c>
      <c r="V9" s="16" t="s">
        <v>3983</v>
      </c>
      <c r="AE9" t="s">
        <v>8277</v>
      </c>
    </row>
    <row r="10" spans="1:31" x14ac:dyDescent="0.2">
      <c r="U10" t="s">
        <v>128</v>
      </c>
      <c r="V10" s="16" t="s">
        <v>3984</v>
      </c>
      <c r="AE10" t="s">
        <v>8277</v>
      </c>
    </row>
    <row r="11" spans="1:31" x14ac:dyDescent="0.2">
      <c r="U11" t="s">
        <v>128</v>
      </c>
      <c r="V11" s="16" t="s">
        <v>3985</v>
      </c>
      <c r="AE11" t="s">
        <v>8277</v>
      </c>
    </row>
    <row r="12" spans="1:31" x14ac:dyDescent="0.2">
      <c r="V12" s="16"/>
      <c r="AE12" t="s">
        <v>8277</v>
      </c>
    </row>
    <row r="13" spans="1:31" x14ac:dyDescent="0.2">
      <c r="U13" t="s">
        <v>127</v>
      </c>
      <c r="V13" s="16" t="s">
        <v>5881</v>
      </c>
      <c r="AE13" t="s">
        <v>8277</v>
      </c>
    </row>
    <row r="14" spans="1:31" x14ac:dyDescent="0.2">
      <c r="U14" t="s">
        <v>128</v>
      </c>
      <c r="V14" s="16" t="s">
        <v>3986</v>
      </c>
      <c r="AE14" t="s">
        <v>8277</v>
      </c>
    </row>
    <row r="15" spans="1:31" x14ac:dyDescent="0.2">
      <c r="U15" t="s">
        <v>128</v>
      </c>
      <c r="V15" s="16" t="s">
        <v>3987</v>
      </c>
      <c r="AE15" t="s">
        <v>8277</v>
      </c>
    </row>
    <row r="16" spans="1:31" x14ac:dyDescent="0.2">
      <c r="V16" s="16"/>
      <c r="AE16" t="s">
        <v>8277</v>
      </c>
    </row>
    <row r="17" spans="6:31" x14ac:dyDescent="0.2">
      <c r="U17" t="s">
        <v>127</v>
      </c>
      <c r="V17" t="s">
        <v>160</v>
      </c>
      <c r="AE17" t="s">
        <v>8277</v>
      </c>
    </row>
    <row r="18" spans="6:31" x14ac:dyDescent="0.2">
      <c r="S18" t="s">
        <v>127</v>
      </c>
      <c r="T18" t="s">
        <v>3988</v>
      </c>
      <c r="U18" t="s">
        <v>128</v>
      </c>
      <c r="V18" t="s">
        <v>3989</v>
      </c>
      <c r="AE18" t="s">
        <v>8277</v>
      </c>
    </row>
    <row r="19" spans="6:31" x14ac:dyDescent="0.2">
      <c r="S19" t="s">
        <v>128</v>
      </c>
      <c r="T19" t="s">
        <v>3990</v>
      </c>
      <c r="U19" t="s">
        <v>128</v>
      </c>
      <c r="AE19" t="s">
        <v>8277</v>
      </c>
    </row>
    <row r="20" spans="6:31" x14ac:dyDescent="0.2">
      <c r="S20" t="s">
        <v>128</v>
      </c>
      <c r="U20" t="s">
        <v>127</v>
      </c>
      <c r="V20" t="s">
        <v>3991</v>
      </c>
      <c r="AE20" t="s">
        <v>8277</v>
      </c>
    </row>
    <row r="21" spans="6:31" x14ac:dyDescent="0.2">
      <c r="S21" t="s">
        <v>127</v>
      </c>
      <c r="T21" s="7" t="s">
        <v>8271</v>
      </c>
      <c r="U21" t="s">
        <v>128</v>
      </c>
      <c r="V21" t="s">
        <v>3992</v>
      </c>
      <c r="AE21" t="s">
        <v>8277</v>
      </c>
    </row>
    <row r="22" spans="6:31" x14ac:dyDescent="0.2">
      <c r="S22" t="s">
        <v>128</v>
      </c>
      <c r="T22" s="4" t="s">
        <v>3993</v>
      </c>
      <c r="U22" t="s">
        <v>128</v>
      </c>
      <c r="V22" s="46" t="s">
        <v>3994</v>
      </c>
      <c r="AE22" t="s">
        <v>8277</v>
      </c>
    </row>
    <row r="23" spans="6:31" x14ac:dyDescent="0.2">
      <c r="S23" t="s">
        <v>128</v>
      </c>
      <c r="T23" s="7" t="s">
        <v>3995</v>
      </c>
      <c r="U23" t="s">
        <v>128</v>
      </c>
      <c r="AE23" t="s">
        <v>8277</v>
      </c>
    </row>
    <row r="24" spans="6:31" x14ac:dyDescent="0.2">
      <c r="S24" t="s">
        <v>128</v>
      </c>
      <c r="T24" t="s">
        <v>3996</v>
      </c>
      <c r="U24" t="s">
        <v>127</v>
      </c>
      <c r="V24" s="7" t="s">
        <v>768</v>
      </c>
      <c r="AE24" t="s">
        <v>8277</v>
      </c>
    </row>
    <row r="25" spans="6:31" x14ac:dyDescent="0.2">
      <c r="S25" t="s">
        <v>128</v>
      </c>
      <c r="T25" s="5" t="s">
        <v>3997</v>
      </c>
      <c r="U25" t="s">
        <v>128</v>
      </c>
      <c r="V25" s="79" t="s">
        <v>3998</v>
      </c>
      <c r="AE25" t="s">
        <v>8277</v>
      </c>
    </row>
    <row r="26" spans="6:31" x14ac:dyDescent="0.2">
      <c r="S26" t="s">
        <v>128</v>
      </c>
      <c r="T26" s="5" t="s">
        <v>3996</v>
      </c>
      <c r="U26" t="s">
        <v>128</v>
      </c>
      <c r="AE26" t="s">
        <v>8277</v>
      </c>
    </row>
    <row r="27" spans="6:31" x14ac:dyDescent="0.2">
      <c r="S27" t="s">
        <v>128</v>
      </c>
      <c r="U27" t="s">
        <v>127</v>
      </c>
      <c r="V27" s="79" t="s">
        <v>768</v>
      </c>
      <c r="AE27" t="s">
        <v>8277</v>
      </c>
    </row>
    <row r="28" spans="6:31" x14ac:dyDescent="0.2">
      <c r="N28" s="5"/>
      <c r="S28" t="s">
        <v>127</v>
      </c>
      <c r="T28" s="7" t="s">
        <v>3999</v>
      </c>
      <c r="U28" t="s">
        <v>128</v>
      </c>
      <c r="V28" s="6" t="s">
        <v>4000</v>
      </c>
      <c r="AE28" t="s">
        <v>8277</v>
      </c>
    </row>
    <row r="29" spans="6:31" x14ac:dyDescent="0.2">
      <c r="N29" s="5"/>
      <c r="S29" t="s">
        <v>128</v>
      </c>
      <c r="T29" s="7" t="s">
        <v>4001</v>
      </c>
      <c r="U29" t="s">
        <v>128</v>
      </c>
      <c r="AE29" t="s">
        <v>8277</v>
      </c>
    </row>
    <row r="30" spans="6:31" x14ac:dyDescent="0.2">
      <c r="N30" s="5"/>
      <c r="S30" t="s">
        <v>128</v>
      </c>
      <c r="T30" t="s">
        <v>4002</v>
      </c>
      <c r="U30" t="s">
        <v>127</v>
      </c>
      <c r="V30" s="34" t="s">
        <v>4003</v>
      </c>
      <c r="W30" t="s">
        <v>127</v>
      </c>
      <c r="X30" s="18" t="s">
        <v>4004</v>
      </c>
      <c r="AE30" t="s">
        <v>8277</v>
      </c>
    </row>
    <row r="31" spans="6:31" x14ac:dyDescent="0.2">
      <c r="F31" s="31"/>
      <c r="N31" s="5"/>
      <c r="S31" t="s">
        <v>128</v>
      </c>
      <c r="T31" t="s">
        <v>4005</v>
      </c>
      <c r="U31" t="s">
        <v>128</v>
      </c>
      <c r="V31" t="s">
        <v>4006</v>
      </c>
      <c r="W31" t="s">
        <v>128</v>
      </c>
      <c r="X31" s="18" t="s">
        <v>4007</v>
      </c>
      <c r="AE31" t="s">
        <v>8277</v>
      </c>
    </row>
    <row r="32" spans="6:31" x14ac:dyDescent="0.2">
      <c r="F32" s="31"/>
      <c r="N32" s="5"/>
      <c r="Q32" t="s">
        <v>127</v>
      </c>
      <c r="R32" s="7" t="s">
        <v>8860</v>
      </c>
      <c r="S32" t="s">
        <v>128</v>
      </c>
      <c r="T32" t="s">
        <v>4008</v>
      </c>
      <c r="U32" t="s">
        <v>128</v>
      </c>
      <c r="V32" s="14" t="s">
        <v>4009</v>
      </c>
      <c r="AE32" t="s">
        <v>8277</v>
      </c>
    </row>
    <row r="33" spans="4:31" x14ac:dyDescent="0.2">
      <c r="N33" s="5"/>
      <c r="Q33" t="s">
        <v>128</v>
      </c>
      <c r="R33" t="s">
        <v>4010</v>
      </c>
      <c r="S33" t="s">
        <v>128</v>
      </c>
      <c r="T33" t="s">
        <v>4011</v>
      </c>
      <c r="U33" t="s">
        <v>128</v>
      </c>
      <c r="V33" t="s">
        <v>4012</v>
      </c>
      <c r="AE33" t="s">
        <v>8277</v>
      </c>
    </row>
    <row r="34" spans="4:31" x14ac:dyDescent="0.2">
      <c r="F34" s="31"/>
      <c r="N34" s="5"/>
      <c r="O34" t="s">
        <v>127</v>
      </c>
      <c r="P34" s="4" t="s">
        <v>4013</v>
      </c>
      <c r="Q34" t="s">
        <v>128</v>
      </c>
      <c r="R34" s="22" t="s">
        <v>4014</v>
      </c>
      <c r="S34" t="s">
        <v>128</v>
      </c>
      <c r="U34" t="s">
        <v>128</v>
      </c>
      <c r="W34" t="s">
        <v>127</v>
      </c>
      <c r="X34" s="18" t="s">
        <v>4015</v>
      </c>
      <c r="AE34" t="s">
        <v>8277</v>
      </c>
    </row>
    <row r="35" spans="4:31" x14ac:dyDescent="0.2">
      <c r="F35" s="31"/>
      <c r="N35" s="5"/>
      <c r="O35" t="s">
        <v>128</v>
      </c>
      <c r="P35" s="33" t="s">
        <v>4016</v>
      </c>
      <c r="Q35" t="s">
        <v>128</v>
      </c>
      <c r="R35" t="s">
        <v>4017</v>
      </c>
      <c r="S35" t="s">
        <v>128</v>
      </c>
      <c r="U35" t="s">
        <v>127</v>
      </c>
      <c r="V35" s="7" t="s">
        <v>13858</v>
      </c>
      <c r="W35" t="s">
        <v>128</v>
      </c>
      <c r="X35" s="18" t="s">
        <v>4019</v>
      </c>
      <c r="AE35" t="s">
        <v>8277</v>
      </c>
    </row>
    <row r="36" spans="4:31" x14ac:dyDescent="0.2">
      <c r="N36" s="5"/>
      <c r="O36" t="s">
        <v>128</v>
      </c>
      <c r="Q36" t="s">
        <v>128</v>
      </c>
      <c r="R36" t="s">
        <v>8179</v>
      </c>
      <c r="S36" t="s">
        <v>127</v>
      </c>
      <c r="T36" s="7" t="s">
        <v>1233</v>
      </c>
      <c r="U36" t="s">
        <v>128</v>
      </c>
      <c r="V36" t="s">
        <v>4020</v>
      </c>
      <c r="W36" t="s">
        <v>128</v>
      </c>
      <c r="X36" s="6" t="s">
        <v>4021</v>
      </c>
      <c r="AE36" t="s">
        <v>8277</v>
      </c>
    </row>
    <row r="37" spans="4:31" x14ac:dyDescent="0.2">
      <c r="F37" s="31"/>
      <c r="N37" s="5"/>
      <c r="O37" t="s">
        <v>128</v>
      </c>
      <c r="P37" s="7"/>
      <c r="Q37" t="s">
        <v>128</v>
      </c>
      <c r="S37" t="s">
        <v>128</v>
      </c>
      <c r="T37" s="7" t="s">
        <v>4022</v>
      </c>
      <c r="U37" t="s">
        <v>128</v>
      </c>
      <c r="V37" t="s">
        <v>4023</v>
      </c>
      <c r="W37" t="s">
        <v>128</v>
      </c>
      <c r="AE37" t="s">
        <v>8277</v>
      </c>
    </row>
    <row r="38" spans="4:31" x14ac:dyDescent="0.2">
      <c r="D38" s="18"/>
      <c r="F38" s="31"/>
      <c r="N38" s="5"/>
      <c r="O38" t="s">
        <v>127</v>
      </c>
      <c r="P38" s="33" t="s">
        <v>4024</v>
      </c>
      <c r="Q38" t="s">
        <v>128</v>
      </c>
      <c r="S38" t="s">
        <v>128</v>
      </c>
      <c r="T38" t="s">
        <v>4025</v>
      </c>
      <c r="W38" t="s">
        <v>127</v>
      </c>
      <c r="X38" s="18" t="s">
        <v>4651</v>
      </c>
      <c r="AE38" t="s">
        <v>8277</v>
      </c>
    </row>
    <row r="39" spans="4:31" x14ac:dyDescent="0.2">
      <c r="D39" s="18"/>
      <c r="N39" s="5"/>
      <c r="O39" t="s">
        <v>128</v>
      </c>
      <c r="P39" s="33" t="s">
        <v>4026</v>
      </c>
      <c r="Q39" t="s">
        <v>128</v>
      </c>
      <c r="S39" t="s">
        <v>128</v>
      </c>
      <c r="T39" t="s">
        <v>4027</v>
      </c>
      <c r="U39" t="s">
        <v>127</v>
      </c>
      <c r="V39" s="5" t="s">
        <v>3405</v>
      </c>
      <c r="W39" t="s">
        <v>128</v>
      </c>
      <c r="X39" s="18" t="s">
        <v>4028</v>
      </c>
      <c r="Z39" s="7"/>
      <c r="AE39" t="s">
        <v>8277</v>
      </c>
    </row>
    <row r="40" spans="4:31" x14ac:dyDescent="0.2">
      <c r="D40" s="18"/>
      <c r="F40" s="31"/>
      <c r="N40" s="5"/>
      <c r="O40" t="s">
        <v>128</v>
      </c>
      <c r="P40" s="5"/>
      <c r="Q40" t="s">
        <v>128</v>
      </c>
      <c r="S40" t="s">
        <v>128</v>
      </c>
      <c r="U40" t="s">
        <v>128</v>
      </c>
      <c r="V40" s="4" t="s">
        <v>4029</v>
      </c>
      <c r="W40" t="s">
        <v>128</v>
      </c>
      <c r="X40" s="18" t="s">
        <v>4030</v>
      </c>
      <c r="Y40" s="68" t="s">
        <v>1250</v>
      </c>
      <c r="Z40" s="7"/>
      <c r="AE40" t="s">
        <v>8277</v>
      </c>
    </row>
    <row r="41" spans="4:31" x14ac:dyDescent="0.2">
      <c r="D41" s="18"/>
      <c r="F41" s="31"/>
      <c r="N41" s="5"/>
      <c r="O41" t="s">
        <v>127</v>
      </c>
      <c r="P41" s="79" t="s">
        <v>8859</v>
      </c>
      <c r="Q41" t="s">
        <v>127</v>
      </c>
      <c r="R41" t="s">
        <v>6434</v>
      </c>
      <c r="S41" t="s">
        <v>127</v>
      </c>
      <c r="T41" s="18" t="s">
        <v>2578</v>
      </c>
      <c r="U41" t="s">
        <v>128</v>
      </c>
      <c r="V41" s="5" t="s">
        <v>6435</v>
      </c>
      <c r="W41" t="s">
        <v>128</v>
      </c>
      <c r="AE41" t="s">
        <v>8277</v>
      </c>
    </row>
    <row r="42" spans="4:31" x14ac:dyDescent="0.2">
      <c r="D42" s="18"/>
      <c r="F42" s="31"/>
      <c r="N42" s="5"/>
      <c r="O42" t="s">
        <v>128</v>
      </c>
      <c r="P42" s="7" t="s">
        <v>6385</v>
      </c>
      <c r="Q42" t="s">
        <v>128</v>
      </c>
      <c r="R42" s="7" t="s">
        <v>6386</v>
      </c>
      <c r="S42" t="s">
        <v>128</v>
      </c>
      <c r="T42" s="18" t="s">
        <v>6387</v>
      </c>
      <c r="U42" t="s">
        <v>128</v>
      </c>
      <c r="W42" t="s">
        <v>127</v>
      </c>
      <c r="X42" s="47" t="s">
        <v>11663</v>
      </c>
      <c r="Y42" t="s">
        <v>127</v>
      </c>
      <c r="Z42" s="24" t="s">
        <v>6388</v>
      </c>
      <c r="AE42" t="s">
        <v>8277</v>
      </c>
    </row>
    <row r="43" spans="4:31" x14ac:dyDescent="0.2">
      <c r="D43" s="18"/>
      <c r="F43" s="31"/>
      <c r="N43" s="5"/>
      <c r="O43" t="s">
        <v>128</v>
      </c>
      <c r="P43" s="22" t="s">
        <v>6389</v>
      </c>
      <c r="Q43" t="s">
        <v>128</v>
      </c>
      <c r="R43" t="s">
        <v>6390</v>
      </c>
      <c r="S43" t="s">
        <v>128</v>
      </c>
      <c r="T43" s="18" t="s">
        <v>6391</v>
      </c>
      <c r="U43" t="s">
        <v>127</v>
      </c>
      <c r="V43" s="5" t="s">
        <v>5817</v>
      </c>
      <c r="W43" t="s">
        <v>128</v>
      </c>
      <c r="X43" s="86" t="s">
        <v>6392</v>
      </c>
      <c r="Y43" t="s">
        <v>128</v>
      </c>
      <c r="Z43" t="s">
        <v>6393</v>
      </c>
      <c r="AE43" t="s">
        <v>8277</v>
      </c>
    </row>
    <row r="44" spans="4:31" x14ac:dyDescent="0.2">
      <c r="D44" s="18"/>
      <c r="F44" s="31"/>
      <c r="N44" s="5"/>
      <c r="O44" t="s">
        <v>128</v>
      </c>
      <c r="P44" s="7" t="s">
        <v>6394</v>
      </c>
      <c r="Q44" t="s">
        <v>128</v>
      </c>
      <c r="R44" t="s">
        <v>6395</v>
      </c>
      <c r="S44" t="s">
        <v>128</v>
      </c>
      <c r="T44" s="18" t="s">
        <v>3365</v>
      </c>
      <c r="U44" t="s">
        <v>128</v>
      </c>
      <c r="V44" s="5" t="s">
        <v>6396</v>
      </c>
      <c r="W44" t="s">
        <v>128</v>
      </c>
      <c r="X44" t="s">
        <v>6397</v>
      </c>
      <c r="Y44" t="s">
        <v>128</v>
      </c>
      <c r="Z44" t="s">
        <v>786</v>
      </c>
      <c r="AE44" t="s">
        <v>8277</v>
      </c>
    </row>
    <row r="45" spans="4:31" x14ac:dyDescent="0.2">
      <c r="N45" s="5"/>
      <c r="O45" t="s">
        <v>128</v>
      </c>
      <c r="P45" t="s">
        <v>6398</v>
      </c>
      <c r="Q45" t="s">
        <v>128</v>
      </c>
      <c r="U45" t="s">
        <v>128</v>
      </c>
      <c r="W45" t="s">
        <v>128</v>
      </c>
      <c r="X45" s="68" t="s">
        <v>6399</v>
      </c>
      <c r="AE45" t="s">
        <v>8277</v>
      </c>
    </row>
    <row r="46" spans="4:31" x14ac:dyDescent="0.2">
      <c r="N46" s="5"/>
      <c r="O46" t="s">
        <v>128</v>
      </c>
      <c r="Q46" t="s">
        <v>128</v>
      </c>
      <c r="U46" t="s">
        <v>127</v>
      </c>
      <c r="V46" s="31" t="s">
        <v>6400</v>
      </c>
      <c r="W46" t="s">
        <v>128</v>
      </c>
      <c r="X46" t="s">
        <v>6401</v>
      </c>
      <c r="AE46" t="s">
        <v>8277</v>
      </c>
    </row>
    <row r="47" spans="4:31" x14ac:dyDescent="0.2">
      <c r="N47" s="5"/>
      <c r="O47" t="s">
        <v>128</v>
      </c>
      <c r="Q47" t="s">
        <v>128</v>
      </c>
      <c r="U47" t="s">
        <v>128</v>
      </c>
      <c r="V47" s="31" t="s">
        <v>6494</v>
      </c>
      <c r="W47" t="s">
        <v>128</v>
      </c>
      <c r="X47" t="s">
        <v>6495</v>
      </c>
      <c r="AE47" t="s">
        <v>8277</v>
      </c>
    </row>
    <row r="48" spans="4:31" x14ac:dyDescent="0.2">
      <c r="N48" s="5"/>
      <c r="O48" t="s">
        <v>128</v>
      </c>
      <c r="Q48" t="s">
        <v>128</v>
      </c>
      <c r="U48" t="s">
        <v>128</v>
      </c>
      <c r="W48" t="s">
        <v>128</v>
      </c>
      <c r="AE48" t="s">
        <v>8277</v>
      </c>
    </row>
    <row r="49" spans="6:31" x14ac:dyDescent="0.2">
      <c r="N49" s="5"/>
      <c r="O49" t="s">
        <v>128</v>
      </c>
      <c r="Q49" t="s">
        <v>128</v>
      </c>
      <c r="U49" t="s">
        <v>127</v>
      </c>
      <c r="V49" s="5" t="s">
        <v>3983</v>
      </c>
      <c r="W49" t="s">
        <v>127</v>
      </c>
      <c r="X49" s="18" t="s">
        <v>5817</v>
      </c>
      <c r="AE49" t="s">
        <v>8277</v>
      </c>
    </row>
    <row r="50" spans="6:31" x14ac:dyDescent="0.2">
      <c r="N50" s="5"/>
      <c r="O50" t="s">
        <v>128</v>
      </c>
      <c r="Q50" t="s">
        <v>128</v>
      </c>
      <c r="U50" t="s">
        <v>128</v>
      </c>
      <c r="V50" s="5" t="s">
        <v>6496</v>
      </c>
      <c r="W50" t="s">
        <v>128</v>
      </c>
      <c r="X50" s="18" t="s">
        <v>6497</v>
      </c>
      <c r="AE50" t="s">
        <v>8277</v>
      </c>
    </row>
    <row r="51" spans="6:31" x14ac:dyDescent="0.2">
      <c r="N51" s="5"/>
      <c r="O51" t="s">
        <v>128</v>
      </c>
      <c r="Q51" t="s">
        <v>128</v>
      </c>
      <c r="U51" t="s">
        <v>128</v>
      </c>
      <c r="V51" s="5" t="s">
        <v>6498</v>
      </c>
      <c r="W51" t="s">
        <v>128</v>
      </c>
      <c r="X51" s="18" t="s">
        <v>6499</v>
      </c>
      <c r="AE51" t="s">
        <v>8277</v>
      </c>
    </row>
    <row r="52" spans="6:31" x14ac:dyDescent="0.2">
      <c r="N52" s="5"/>
      <c r="O52" t="s">
        <v>128</v>
      </c>
      <c r="Q52" t="s">
        <v>128</v>
      </c>
      <c r="U52" t="s">
        <v>128</v>
      </c>
      <c r="W52" t="s">
        <v>128</v>
      </c>
      <c r="AE52" t="s">
        <v>8277</v>
      </c>
    </row>
    <row r="53" spans="6:31" x14ac:dyDescent="0.2">
      <c r="N53" s="4"/>
      <c r="O53" t="s">
        <v>128</v>
      </c>
      <c r="Q53" t="s">
        <v>128</v>
      </c>
      <c r="U53" t="s">
        <v>127</v>
      </c>
      <c r="V53" s="5" t="s">
        <v>7566</v>
      </c>
      <c r="W53" t="s">
        <v>127</v>
      </c>
      <c r="X53" s="18" t="s">
        <v>3488</v>
      </c>
      <c r="AE53" t="s">
        <v>8277</v>
      </c>
    </row>
    <row r="54" spans="6:31" x14ac:dyDescent="0.2">
      <c r="O54" t="s">
        <v>128</v>
      </c>
      <c r="Q54" t="s">
        <v>128</v>
      </c>
      <c r="U54" t="s">
        <v>128</v>
      </c>
      <c r="V54" s="5" t="s">
        <v>6500</v>
      </c>
      <c r="W54" t="s">
        <v>128</v>
      </c>
      <c r="X54" s="18" t="s">
        <v>6501</v>
      </c>
      <c r="AE54" t="s">
        <v>8277</v>
      </c>
    </row>
    <row r="55" spans="6:31" x14ac:dyDescent="0.2">
      <c r="O55" t="s">
        <v>128</v>
      </c>
      <c r="Q55" t="s">
        <v>128</v>
      </c>
      <c r="U55" t="s">
        <v>128</v>
      </c>
      <c r="V55" s="6" t="s">
        <v>6502</v>
      </c>
      <c r="W55" t="s">
        <v>128</v>
      </c>
      <c r="X55" s="6" t="s">
        <v>6503</v>
      </c>
      <c r="Z55" s="7"/>
      <c r="AE55" t="s">
        <v>8277</v>
      </c>
    </row>
    <row r="56" spans="6:31" x14ac:dyDescent="0.2">
      <c r="O56" t="s">
        <v>128</v>
      </c>
      <c r="Q56" t="s">
        <v>128</v>
      </c>
      <c r="U56" t="s">
        <v>128</v>
      </c>
      <c r="W56" t="s">
        <v>128</v>
      </c>
      <c r="Z56" s="7"/>
      <c r="AE56" t="s">
        <v>8277</v>
      </c>
    </row>
    <row r="57" spans="6:31" x14ac:dyDescent="0.2">
      <c r="F57" s="87"/>
      <c r="O57" t="s">
        <v>128</v>
      </c>
      <c r="Q57" t="s">
        <v>128</v>
      </c>
      <c r="U57" t="s">
        <v>127</v>
      </c>
      <c r="V57" s="31" t="s">
        <v>118</v>
      </c>
      <c r="W57" t="s">
        <v>127</v>
      </c>
      <c r="X57" s="18" t="s">
        <v>6504</v>
      </c>
      <c r="Z57" s="7"/>
      <c r="AE57" t="s">
        <v>8277</v>
      </c>
    </row>
    <row r="58" spans="6:31" x14ac:dyDescent="0.2">
      <c r="N58" s="4"/>
      <c r="O58" t="s">
        <v>128</v>
      </c>
      <c r="Q58" t="s">
        <v>128</v>
      </c>
      <c r="U58" t="s">
        <v>128</v>
      </c>
      <c r="V58" s="31" t="s">
        <v>6505</v>
      </c>
      <c r="W58" t="s">
        <v>128</v>
      </c>
      <c r="X58" s="18" t="s">
        <v>6506</v>
      </c>
      <c r="AE58" t="s">
        <v>8277</v>
      </c>
    </row>
    <row r="59" spans="6:31" x14ac:dyDescent="0.2">
      <c r="N59" s="5"/>
      <c r="O59" t="s">
        <v>128</v>
      </c>
      <c r="Q59" t="s">
        <v>128</v>
      </c>
      <c r="T59" s="7"/>
      <c r="U59" t="s">
        <v>128</v>
      </c>
      <c r="AE59" t="s">
        <v>8277</v>
      </c>
    </row>
    <row r="60" spans="6:31" x14ac:dyDescent="0.2">
      <c r="N60" s="5"/>
      <c r="O60" t="s">
        <v>128</v>
      </c>
      <c r="Q60" t="s">
        <v>128</v>
      </c>
      <c r="T60" s="7"/>
      <c r="U60" t="s">
        <v>127</v>
      </c>
      <c r="V60" s="5" t="s">
        <v>6400</v>
      </c>
      <c r="AE60" t="s">
        <v>8277</v>
      </c>
    </row>
    <row r="61" spans="6:31" x14ac:dyDescent="0.2">
      <c r="N61" s="5"/>
      <c r="O61" t="s">
        <v>128</v>
      </c>
      <c r="Q61" t="s">
        <v>128</v>
      </c>
      <c r="T61" s="7"/>
      <c r="U61" t="s">
        <v>128</v>
      </c>
      <c r="V61" s="6" t="s">
        <v>6507</v>
      </c>
      <c r="AE61" t="s">
        <v>8277</v>
      </c>
    </row>
    <row r="62" spans="6:31" x14ac:dyDescent="0.2">
      <c r="N62" s="5"/>
      <c r="O62" t="s">
        <v>128</v>
      </c>
      <c r="Q62" t="s">
        <v>128</v>
      </c>
      <c r="U62" t="s">
        <v>128</v>
      </c>
      <c r="V62" t="s">
        <v>6508</v>
      </c>
      <c r="AE62" t="s">
        <v>8277</v>
      </c>
    </row>
    <row r="63" spans="6:31" x14ac:dyDescent="0.2">
      <c r="N63" s="5"/>
      <c r="O63" t="s">
        <v>128</v>
      </c>
      <c r="Q63" t="s">
        <v>128</v>
      </c>
      <c r="U63" t="s">
        <v>127</v>
      </c>
      <c r="V63" s="5" t="s">
        <v>6509</v>
      </c>
      <c r="AE63" t="s">
        <v>8277</v>
      </c>
    </row>
    <row r="64" spans="6:31" x14ac:dyDescent="0.2">
      <c r="N64" s="5"/>
      <c r="O64" t="s">
        <v>128</v>
      </c>
      <c r="Q64" t="s">
        <v>128</v>
      </c>
      <c r="U64" t="s">
        <v>128</v>
      </c>
      <c r="V64" s="5" t="s">
        <v>6510</v>
      </c>
      <c r="AE64" t="s">
        <v>8277</v>
      </c>
    </row>
    <row r="65" spans="2:31" x14ac:dyDescent="0.2">
      <c r="N65" s="5"/>
      <c r="O65" t="s">
        <v>128</v>
      </c>
      <c r="Q65" t="s">
        <v>128</v>
      </c>
      <c r="U65" t="s">
        <v>128</v>
      </c>
      <c r="Z65" s="7"/>
      <c r="AE65" t="s">
        <v>8277</v>
      </c>
    </row>
    <row r="66" spans="2:31" x14ac:dyDescent="0.2">
      <c r="N66" s="5"/>
      <c r="O66" t="s">
        <v>128</v>
      </c>
      <c r="Q66" t="s">
        <v>127</v>
      </c>
      <c r="R66" s="7" t="s">
        <v>8861</v>
      </c>
      <c r="S66" t="s">
        <v>127</v>
      </c>
      <c r="T66" s="7" t="s">
        <v>6511</v>
      </c>
      <c r="U66" t="s">
        <v>127</v>
      </c>
      <c r="V66" s="5" t="s">
        <v>7068</v>
      </c>
      <c r="Z66" s="7"/>
      <c r="AE66" t="s">
        <v>8277</v>
      </c>
    </row>
    <row r="67" spans="2:31" x14ac:dyDescent="0.2">
      <c r="N67" s="5"/>
      <c r="O67" t="s">
        <v>128</v>
      </c>
      <c r="Q67" t="s">
        <v>128</v>
      </c>
      <c r="R67" t="s">
        <v>6512</v>
      </c>
      <c r="S67" t="s">
        <v>128</v>
      </c>
      <c r="T67" s="6" t="s">
        <v>6513</v>
      </c>
      <c r="U67" t="s">
        <v>128</v>
      </c>
      <c r="V67" s="6" t="s">
        <v>6514</v>
      </c>
      <c r="Z67" s="7"/>
      <c r="AE67" t="s">
        <v>8277</v>
      </c>
    </row>
    <row r="68" spans="2:31" x14ac:dyDescent="0.2">
      <c r="N68" s="5"/>
      <c r="O68" t="s">
        <v>128</v>
      </c>
      <c r="Q68" t="s">
        <v>128</v>
      </c>
      <c r="R68" s="5" t="s">
        <v>6515</v>
      </c>
      <c r="S68" t="s">
        <v>128</v>
      </c>
      <c r="T68" t="s">
        <v>6516</v>
      </c>
      <c r="U68" t="s">
        <v>128</v>
      </c>
      <c r="Z68" s="7"/>
      <c r="AE68" t="s">
        <v>8277</v>
      </c>
    </row>
    <row r="69" spans="2:31" x14ac:dyDescent="0.2">
      <c r="B69" s="14"/>
      <c r="N69" s="5"/>
      <c r="O69" t="s">
        <v>128</v>
      </c>
      <c r="Q69" t="s">
        <v>128</v>
      </c>
      <c r="R69" t="s">
        <v>6517</v>
      </c>
      <c r="S69" t="s">
        <v>128</v>
      </c>
      <c r="T69" s="31" t="s">
        <v>6518</v>
      </c>
      <c r="U69" t="s">
        <v>127</v>
      </c>
      <c r="V69" s="5" t="s">
        <v>2443</v>
      </c>
      <c r="AE69" t="s">
        <v>8277</v>
      </c>
    </row>
    <row r="70" spans="2:31" x14ac:dyDescent="0.2">
      <c r="N70" s="5"/>
      <c r="O70" t="s">
        <v>128</v>
      </c>
      <c r="Q70" t="s">
        <v>128</v>
      </c>
      <c r="R70" s="5" t="s">
        <v>6519</v>
      </c>
      <c r="S70" t="s">
        <v>128</v>
      </c>
      <c r="T70" s="31" t="s">
        <v>6520</v>
      </c>
      <c r="U70" t="s">
        <v>128</v>
      </c>
      <c r="V70" s="6" t="s">
        <v>6521</v>
      </c>
      <c r="AE70" t="s">
        <v>8277</v>
      </c>
    </row>
    <row r="71" spans="2:31" x14ac:dyDescent="0.2">
      <c r="N71" s="5"/>
      <c r="O71" t="s">
        <v>128</v>
      </c>
      <c r="Q71" t="s">
        <v>128</v>
      </c>
      <c r="R71" t="s">
        <v>6522</v>
      </c>
      <c r="S71" t="s">
        <v>128</v>
      </c>
      <c r="U71" t="s">
        <v>128</v>
      </c>
      <c r="AE71" t="s">
        <v>8277</v>
      </c>
    </row>
    <row r="72" spans="2:31" x14ac:dyDescent="0.2">
      <c r="N72" s="5"/>
      <c r="O72" t="s">
        <v>128</v>
      </c>
      <c r="Q72" t="s">
        <v>128</v>
      </c>
      <c r="R72" s="5" t="s">
        <v>6523</v>
      </c>
      <c r="S72" t="s">
        <v>128</v>
      </c>
      <c r="U72" t="s">
        <v>127</v>
      </c>
      <c r="V72" s="5" t="s">
        <v>5832</v>
      </c>
      <c r="AE72" t="s">
        <v>8277</v>
      </c>
    </row>
    <row r="73" spans="2:31" x14ac:dyDescent="0.2">
      <c r="N73" s="5"/>
      <c r="O73" t="s">
        <v>128</v>
      </c>
      <c r="Q73" t="s">
        <v>128</v>
      </c>
      <c r="S73" t="s">
        <v>128</v>
      </c>
      <c r="U73" t="s">
        <v>128</v>
      </c>
      <c r="V73" s="5" t="s">
        <v>6524</v>
      </c>
      <c r="W73" t="s">
        <v>127</v>
      </c>
      <c r="X73" t="s">
        <v>155</v>
      </c>
      <c r="Z73" s="88"/>
      <c r="AE73" t="s">
        <v>8277</v>
      </c>
    </row>
    <row r="74" spans="2:31" x14ac:dyDescent="0.2">
      <c r="N74" s="5"/>
      <c r="O74" t="s">
        <v>128</v>
      </c>
      <c r="Q74" t="s">
        <v>127</v>
      </c>
      <c r="R74" s="3" t="s">
        <v>118</v>
      </c>
      <c r="S74" t="s">
        <v>128</v>
      </c>
      <c r="U74" t="s">
        <v>128</v>
      </c>
      <c r="W74" t="s">
        <v>128</v>
      </c>
      <c r="X74" s="7" t="s">
        <v>6525</v>
      </c>
      <c r="Z74" s="88"/>
      <c r="AE74" t="s">
        <v>8277</v>
      </c>
    </row>
    <row r="75" spans="2:31" x14ac:dyDescent="0.2">
      <c r="N75" s="5"/>
      <c r="O75" t="s">
        <v>128</v>
      </c>
      <c r="Q75" t="s">
        <v>128</v>
      </c>
      <c r="R75" s="7" t="s">
        <v>6526</v>
      </c>
      <c r="S75" t="s">
        <v>128</v>
      </c>
      <c r="U75" t="s">
        <v>127</v>
      </c>
      <c r="V75" s="5" t="s">
        <v>6527</v>
      </c>
      <c r="W75" t="s">
        <v>128</v>
      </c>
      <c r="X75" t="s">
        <v>6528</v>
      </c>
      <c r="Z75" s="88"/>
      <c r="AE75" t="s">
        <v>8277</v>
      </c>
    </row>
    <row r="76" spans="2:31" x14ac:dyDescent="0.2">
      <c r="N76" s="5"/>
      <c r="O76" t="s">
        <v>128</v>
      </c>
      <c r="Q76" t="s">
        <v>128</v>
      </c>
      <c r="R76" s="46" t="s">
        <v>6529</v>
      </c>
      <c r="S76" t="s">
        <v>128</v>
      </c>
      <c r="U76" t="s">
        <v>128</v>
      </c>
      <c r="V76" s="5" t="s">
        <v>6530</v>
      </c>
      <c r="W76" t="s">
        <v>128</v>
      </c>
      <c r="Y76" s="75"/>
      <c r="Z76" s="42" t="s">
        <v>6531</v>
      </c>
      <c r="AA76" s="75"/>
      <c r="AB76" s="75"/>
      <c r="AC76" s="75"/>
      <c r="AD76" s="75"/>
      <c r="AE76" t="s">
        <v>8277</v>
      </c>
    </row>
    <row r="77" spans="2:31" x14ac:dyDescent="0.2">
      <c r="N77" s="5"/>
      <c r="O77" t="s">
        <v>128</v>
      </c>
      <c r="Q77" t="s">
        <v>128</v>
      </c>
      <c r="S77" t="s">
        <v>128</v>
      </c>
      <c r="U77" t="s">
        <v>128</v>
      </c>
      <c r="W77" t="s">
        <v>127</v>
      </c>
      <c r="X77" s="68" t="s">
        <v>5817</v>
      </c>
      <c r="Y77" s="75" t="s">
        <v>127</v>
      </c>
      <c r="Z77" s="88" t="s">
        <v>11666</v>
      </c>
      <c r="AA77" t="s">
        <v>127</v>
      </c>
      <c r="AB77" s="16" t="s">
        <v>117</v>
      </c>
      <c r="AC77" s="16"/>
      <c r="AD77" s="16"/>
      <c r="AE77" t="s">
        <v>8277</v>
      </c>
    </row>
    <row r="78" spans="2:31" x14ac:dyDescent="0.2">
      <c r="N78" s="5"/>
      <c r="O78" t="s">
        <v>128</v>
      </c>
      <c r="Q78" t="s">
        <v>127</v>
      </c>
      <c r="R78" t="s">
        <v>6532</v>
      </c>
      <c r="S78" t="s">
        <v>128</v>
      </c>
      <c r="U78" t="s">
        <v>127</v>
      </c>
      <c r="V78" s="5" t="s">
        <v>5817</v>
      </c>
      <c r="W78" t="s">
        <v>128</v>
      </c>
      <c r="X78" t="s">
        <v>6533</v>
      </c>
      <c r="Y78" s="75" t="s">
        <v>128</v>
      </c>
      <c r="Z78" s="28" t="s">
        <v>6534</v>
      </c>
      <c r="AA78" t="s">
        <v>128</v>
      </c>
      <c r="AB78" s="16" t="s">
        <v>6535</v>
      </c>
      <c r="AC78" s="16"/>
      <c r="AD78" s="16"/>
      <c r="AE78" t="s">
        <v>8277</v>
      </c>
    </row>
    <row r="79" spans="2:31" x14ac:dyDescent="0.2">
      <c r="N79" s="5"/>
      <c r="O79" t="s">
        <v>128</v>
      </c>
      <c r="Q79" t="s">
        <v>128</v>
      </c>
      <c r="R79" s="7" t="s">
        <v>6536</v>
      </c>
      <c r="S79" t="s">
        <v>128</v>
      </c>
      <c r="U79" t="s">
        <v>128</v>
      </c>
      <c r="V79" s="5" t="s">
        <v>6537</v>
      </c>
      <c r="W79" t="s">
        <v>128</v>
      </c>
      <c r="X79" s="68" t="s">
        <v>6538</v>
      </c>
      <c r="Y79" s="75" t="s">
        <v>128</v>
      </c>
      <c r="Z79" s="34" t="s">
        <v>6539</v>
      </c>
      <c r="AE79" t="s">
        <v>8277</v>
      </c>
    </row>
    <row r="80" spans="2:31" x14ac:dyDescent="0.2">
      <c r="N80" s="5"/>
      <c r="O80" t="s">
        <v>128</v>
      </c>
      <c r="Q80" t="s">
        <v>128</v>
      </c>
      <c r="S80" t="s">
        <v>128</v>
      </c>
      <c r="U80" t="s">
        <v>128</v>
      </c>
      <c r="V80" s="5" t="s">
        <v>6540</v>
      </c>
      <c r="W80" t="s">
        <v>128</v>
      </c>
      <c r="X80" s="68"/>
      <c r="Y80" s="75" t="s">
        <v>128</v>
      </c>
      <c r="Z80" s="34"/>
      <c r="AA80" t="s">
        <v>127</v>
      </c>
      <c r="AB80" s="16" t="s">
        <v>11669</v>
      </c>
      <c r="AC80" t="s">
        <v>127</v>
      </c>
      <c r="AD80" s="16" t="s">
        <v>6541</v>
      </c>
      <c r="AE80" t="s">
        <v>8277</v>
      </c>
    </row>
    <row r="81" spans="14:31" x14ac:dyDescent="0.2">
      <c r="N81" s="5"/>
      <c r="O81" t="s">
        <v>128</v>
      </c>
      <c r="Q81" t="s">
        <v>128</v>
      </c>
      <c r="S81" t="s">
        <v>128</v>
      </c>
      <c r="V81" s="5"/>
      <c r="W81" t="s">
        <v>127</v>
      </c>
      <c r="X81" s="7" t="s">
        <v>8864</v>
      </c>
      <c r="Y81" s="75" t="s">
        <v>128</v>
      </c>
      <c r="AA81" t="s">
        <v>128</v>
      </c>
      <c r="AB81" s="16" t="s">
        <v>6542</v>
      </c>
      <c r="AC81" t="s">
        <v>128</v>
      </c>
      <c r="AD81" s="16" t="s">
        <v>6543</v>
      </c>
      <c r="AE81" t="s">
        <v>8277</v>
      </c>
    </row>
    <row r="82" spans="14:31" x14ac:dyDescent="0.2">
      <c r="N82" s="5"/>
      <c r="O82" t="s">
        <v>128</v>
      </c>
      <c r="Q82" t="s">
        <v>127</v>
      </c>
      <c r="R82" t="s">
        <v>6544</v>
      </c>
      <c r="S82" t="s">
        <v>128</v>
      </c>
      <c r="U82" t="s">
        <v>127</v>
      </c>
      <c r="V82" s="8" t="s">
        <v>6545</v>
      </c>
      <c r="W82" t="s">
        <v>128</v>
      </c>
      <c r="X82" s="7" t="s">
        <v>4140</v>
      </c>
      <c r="Y82" s="75" t="s">
        <v>127</v>
      </c>
      <c r="Z82" s="88" t="s">
        <v>11665</v>
      </c>
      <c r="AA82" t="s">
        <v>128</v>
      </c>
      <c r="AE82" t="s">
        <v>8277</v>
      </c>
    </row>
    <row r="83" spans="14:31" x14ac:dyDescent="0.2">
      <c r="N83" s="5"/>
      <c r="O83" t="s">
        <v>128</v>
      </c>
      <c r="Q83" t="s">
        <v>128</v>
      </c>
      <c r="R83" t="s">
        <v>4141</v>
      </c>
      <c r="S83" t="s">
        <v>127</v>
      </c>
      <c r="T83" s="7" t="s">
        <v>1234</v>
      </c>
      <c r="U83" t="s">
        <v>128</v>
      </c>
      <c r="V83" s="8" t="s">
        <v>6445</v>
      </c>
      <c r="W83" t="s">
        <v>128</v>
      </c>
      <c r="X83" s="28" t="s">
        <v>6446</v>
      </c>
      <c r="Y83" s="75" t="s">
        <v>128</v>
      </c>
      <c r="Z83" s="28" t="s">
        <v>6447</v>
      </c>
      <c r="AA83" t="s">
        <v>127</v>
      </c>
      <c r="AB83" s="16" t="s">
        <v>6448</v>
      </c>
      <c r="AE83" t="s">
        <v>8277</v>
      </c>
    </row>
    <row r="84" spans="14:31" x14ac:dyDescent="0.2">
      <c r="N84" s="5"/>
      <c r="O84" t="s">
        <v>128</v>
      </c>
      <c r="Q84" t="s">
        <v>128</v>
      </c>
      <c r="R84" t="s">
        <v>6449</v>
      </c>
      <c r="S84" t="s">
        <v>128</v>
      </c>
      <c r="T84" t="s">
        <v>6450</v>
      </c>
      <c r="U84" t="s">
        <v>128</v>
      </c>
      <c r="V84" t="s">
        <v>6451</v>
      </c>
      <c r="W84" t="s">
        <v>128</v>
      </c>
      <c r="X84" s="8" t="s">
        <v>6452</v>
      </c>
      <c r="Y84" s="75"/>
      <c r="Z84" s="75"/>
      <c r="AA84" t="s">
        <v>128</v>
      </c>
      <c r="AB84" s="16" t="s">
        <v>6535</v>
      </c>
      <c r="AE84" t="s">
        <v>8277</v>
      </c>
    </row>
    <row r="85" spans="14:31" x14ac:dyDescent="0.2">
      <c r="N85" s="5"/>
      <c r="O85" t="s">
        <v>128</v>
      </c>
      <c r="S85" t="s">
        <v>128</v>
      </c>
      <c r="T85" s="22" t="s">
        <v>4014</v>
      </c>
      <c r="U85" t="s">
        <v>128</v>
      </c>
      <c r="V85" s="5" t="s">
        <v>6453</v>
      </c>
      <c r="W85" t="s">
        <v>128</v>
      </c>
      <c r="Z85" s="68"/>
      <c r="AA85" s="75"/>
      <c r="AB85" s="75"/>
      <c r="AC85" s="75"/>
      <c r="AD85" s="75"/>
      <c r="AE85" t="s">
        <v>8277</v>
      </c>
    </row>
    <row r="86" spans="14:31" x14ac:dyDescent="0.2">
      <c r="N86" s="5"/>
      <c r="O86" t="s">
        <v>128</v>
      </c>
      <c r="S86" t="s">
        <v>128</v>
      </c>
      <c r="T86" s="6" t="s">
        <v>6454</v>
      </c>
      <c r="U86" t="s">
        <v>128</v>
      </c>
      <c r="W86" t="s">
        <v>127</v>
      </c>
      <c r="X86" t="s">
        <v>11664</v>
      </c>
      <c r="Y86" t="s">
        <v>127</v>
      </c>
      <c r="Z86" s="88" t="s">
        <v>5860</v>
      </c>
      <c r="AA86" s="75"/>
      <c r="AB86" s="42" t="s">
        <v>6531</v>
      </c>
      <c r="AC86" s="75"/>
      <c r="AE86" t="s">
        <v>8277</v>
      </c>
    </row>
    <row r="87" spans="14:31" x14ac:dyDescent="0.2">
      <c r="N87" s="5"/>
      <c r="O87" t="s">
        <v>128</v>
      </c>
      <c r="S87" t="s">
        <v>128</v>
      </c>
      <c r="U87" t="s">
        <v>127</v>
      </c>
      <c r="V87" t="s">
        <v>5836</v>
      </c>
      <c r="W87" t="s">
        <v>128</v>
      </c>
      <c r="X87" s="7" t="s">
        <v>6455</v>
      </c>
      <c r="Y87" t="s">
        <v>128</v>
      </c>
      <c r="Z87" s="88" t="s">
        <v>6456</v>
      </c>
      <c r="AA87" s="75" t="s">
        <v>127</v>
      </c>
      <c r="AB87" t="s">
        <v>6457</v>
      </c>
      <c r="AC87" s="75"/>
      <c r="AE87" t="s">
        <v>8277</v>
      </c>
    </row>
    <row r="88" spans="14:31" x14ac:dyDescent="0.2">
      <c r="N88" s="5"/>
      <c r="O88" t="s">
        <v>128</v>
      </c>
      <c r="S88" t="s">
        <v>128</v>
      </c>
      <c r="U88" t="s">
        <v>128</v>
      </c>
      <c r="V88" s="4" t="s">
        <v>6458</v>
      </c>
      <c r="W88" t="s">
        <v>128</v>
      </c>
      <c r="X88" s="16" t="s">
        <v>6459</v>
      </c>
      <c r="Y88" t="s">
        <v>128</v>
      </c>
      <c r="AA88" s="75" t="s">
        <v>128</v>
      </c>
      <c r="AB88" t="s">
        <v>6460</v>
      </c>
      <c r="AC88" s="75"/>
      <c r="AE88" t="s">
        <v>8277</v>
      </c>
    </row>
    <row r="89" spans="14:31" x14ac:dyDescent="0.2">
      <c r="N89" s="5"/>
      <c r="O89" t="s">
        <v>128</v>
      </c>
      <c r="S89" t="s">
        <v>128</v>
      </c>
      <c r="U89" t="s">
        <v>128</v>
      </c>
      <c r="V89" t="s">
        <v>6461</v>
      </c>
      <c r="W89" t="s">
        <v>128</v>
      </c>
      <c r="X89" t="s">
        <v>6462</v>
      </c>
      <c r="Y89" t="s">
        <v>128</v>
      </c>
      <c r="Z89" s="89"/>
      <c r="AA89" s="75" t="s">
        <v>128</v>
      </c>
      <c r="AB89" s="26" t="s">
        <v>4119</v>
      </c>
      <c r="AC89" s="75"/>
      <c r="AD89" s="26"/>
      <c r="AE89" t="s">
        <v>8277</v>
      </c>
    </row>
    <row r="90" spans="14:31" x14ac:dyDescent="0.2">
      <c r="N90" s="5"/>
      <c r="O90" t="s">
        <v>128</v>
      </c>
      <c r="S90" t="s">
        <v>128</v>
      </c>
      <c r="U90" t="s">
        <v>128</v>
      </c>
      <c r="W90" t="s">
        <v>128</v>
      </c>
      <c r="Y90" t="s">
        <v>127</v>
      </c>
      <c r="Z90" s="88" t="s">
        <v>6463</v>
      </c>
      <c r="AA90" s="75" t="s">
        <v>128</v>
      </c>
      <c r="AB90" s="8" t="s">
        <v>6464</v>
      </c>
      <c r="AC90" s="75"/>
      <c r="AD90" s="8"/>
      <c r="AE90" t="s">
        <v>8277</v>
      </c>
    </row>
    <row r="91" spans="14:31" x14ac:dyDescent="0.2">
      <c r="N91" s="5"/>
      <c r="O91" t="s">
        <v>128</v>
      </c>
      <c r="S91" t="s">
        <v>128</v>
      </c>
      <c r="U91" t="s">
        <v>127</v>
      </c>
      <c r="V91" s="5" t="s">
        <v>8223</v>
      </c>
      <c r="W91" t="s">
        <v>127</v>
      </c>
      <c r="X91" s="46" t="s">
        <v>5844</v>
      </c>
      <c r="Y91" t="s">
        <v>128</v>
      </c>
      <c r="Z91" s="88" t="s">
        <v>6465</v>
      </c>
      <c r="AA91" s="75" t="s">
        <v>128</v>
      </c>
      <c r="AC91" s="75"/>
      <c r="AE91" t="s">
        <v>8277</v>
      </c>
    </row>
    <row r="92" spans="14:31" x14ac:dyDescent="0.2">
      <c r="N92" s="5"/>
      <c r="O92" t="s">
        <v>128</v>
      </c>
      <c r="S92" t="s">
        <v>128</v>
      </c>
      <c r="U92" t="s">
        <v>128</v>
      </c>
      <c r="V92" s="5" t="s">
        <v>6466</v>
      </c>
      <c r="W92" t="s">
        <v>128</v>
      </c>
      <c r="X92" t="s">
        <v>6408</v>
      </c>
      <c r="Y92" t="s">
        <v>128</v>
      </c>
      <c r="Z92" s="89"/>
      <c r="AA92" s="75" t="s">
        <v>127</v>
      </c>
      <c r="AB92" s="27" t="s">
        <v>4172</v>
      </c>
      <c r="AC92" s="75"/>
      <c r="AD92" s="27"/>
      <c r="AE92" t="s">
        <v>8277</v>
      </c>
    </row>
    <row r="93" spans="14:31" x14ac:dyDescent="0.2">
      <c r="N93" s="5"/>
      <c r="O93" t="s">
        <v>128</v>
      </c>
      <c r="S93" t="s">
        <v>128</v>
      </c>
      <c r="U93" t="s">
        <v>128</v>
      </c>
      <c r="V93" s="4" t="s">
        <v>4173</v>
      </c>
      <c r="W93" t="s">
        <v>128</v>
      </c>
      <c r="X93" s="46" t="s">
        <v>4174</v>
      </c>
      <c r="Y93" t="s">
        <v>127</v>
      </c>
      <c r="Z93" s="88" t="s">
        <v>4175</v>
      </c>
      <c r="AA93" s="75" t="s">
        <v>128</v>
      </c>
      <c r="AB93" s="88" t="s">
        <v>4176</v>
      </c>
      <c r="AC93" s="75"/>
      <c r="AD93" s="88"/>
      <c r="AE93" t="s">
        <v>8277</v>
      </c>
    </row>
    <row r="94" spans="14:31" x14ac:dyDescent="0.2">
      <c r="N94" s="5"/>
      <c r="O94" t="s">
        <v>128</v>
      </c>
      <c r="S94" t="s">
        <v>128</v>
      </c>
      <c r="U94" t="s">
        <v>128</v>
      </c>
      <c r="V94" s="5" t="s">
        <v>6458</v>
      </c>
      <c r="W94" t="s">
        <v>128</v>
      </c>
      <c r="X94" t="s">
        <v>4177</v>
      </c>
      <c r="Y94" t="s">
        <v>128</v>
      </c>
      <c r="Z94" s="88" t="s">
        <v>353</v>
      </c>
      <c r="AA94" s="75" t="s">
        <v>128</v>
      </c>
      <c r="AB94" s="26" t="s">
        <v>4178</v>
      </c>
      <c r="AC94" s="75"/>
      <c r="AD94" s="26"/>
      <c r="AE94" t="s">
        <v>8277</v>
      </c>
    </row>
    <row r="95" spans="14:31" x14ac:dyDescent="0.2">
      <c r="N95" s="5"/>
      <c r="O95" t="s">
        <v>128</v>
      </c>
      <c r="S95" t="s">
        <v>128</v>
      </c>
      <c r="U95" t="s">
        <v>128</v>
      </c>
      <c r="W95" t="s">
        <v>128</v>
      </c>
      <c r="Y95" t="s">
        <v>128</v>
      </c>
      <c r="Z95" s="89"/>
      <c r="AA95" s="75" t="s">
        <v>128</v>
      </c>
      <c r="AB95" s="90" t="s">
        <v>4179</v>
      </c>
      <c r="AC95" s="75"/>
      <c r="AD95" s="90"/>
      <c r="AE95" t="s">
        <v>8277</v>
      </c>
    </row>
    <row r="96" spans="14:31" x14ac:dyDescent="0.2">
      <c r="N96" s="5"/>
      <c r="O96" t="s">
        <v>128</v>
      </c>
      <c r="S96" t="s">
        <v>128</v>
      </c>
      <c r="U96" t="s">
        <v>127</v>
      </c>
      <c r="V96" t="s">
        <v>8862</v>
      </c>
      <c r="W96" t="s">
        <v>128</v>
      </c>
      <c r="X96" s="46" t="s">
        <v>4180</v>
      </c>
      <c r="Y96" t="s">
        <v>127</v>
      </c>
      <c r="Z96" s="88" t="s">
        <v>188</v>
      </c>
      <c r="AA96" s="75" t="s">
        <v>128</v>
      </c>
      <c r="AC96" s="75"/>
      <c r="AE96" t="s">
        <v>8277</v>
      </c>
    </row>
    <row r="97" spans="4:31" x14ac:dyDescent="0.2">
      <c r="N97" s="5"/>
      <c r="O97" t="s">
        <v>128</v>
      </c>
      <c r="S97" t="s">
        <v>128</v>
      </c>
      <c r="U97" t="s">
        <v>128</v>
      </c>
      <c r="V97" s="7" t="s">
        <v>4181</v>
      </c>
      <c r="W97" t="s">
        <v>128</v>
      </c>
      <c r="X97" s="46" t="s">
        <v>4182</v>
      </c>
      <c r="Y97" t="s">
        <v>128</v>
      </c>
      <c r="Z97" s="88" t="s">
        <v>4183</v>
      </c>
      <c r="AA97" s="75" t="s">
        <v>127</v>
      </c>
      <c r="AB97" t="s">
        <v>1326</v>
      </c>
      <c r="AC97" s="75"/>
      <c r="AE97" t="s">
        <v>8277</v>
      </c>
    </row>
    <row r="98" spans="4:31" x14ac:dyDescent="0.2">
      <c r="N98" s="5"/>
      <c r="O98" t="s">
        <v>128</v>
      </c>
      <c r="S98" t="s">
        <v>128</v>
      </c>
      <c r="U98" t="s">
        <v>128</v>
      </c>
      <c r="V98" t="s">
        <v>4184</v>
      </c>
      <c r="W98" t="s">
        <v>128</v>
      </c>
      <c r="Z98" s="89"/>
      <c r="AA98" s="75" t="s">
        <v>128</v>
      </c>
      <c r="AB98" t="s">
        <v>4185</v>
      </c>
      <c r="AC98" s="75"/>
      <c r="AE98" t="s">
        <v>8277</v>
      </c>
    </row>
    <row r="99" spans="4:31" x14ac:dyDescent="0.2">
      <c r="L99" s="4"/>
      <c r="O99" t="s">
        <v>128</v>
      </c>
      <c r="S99" t="s">
        <v>128</v>
      </c>
      <c r="U99" t="s">
        <v>128</v>
      </c>
      <c r="V99" t="s">
        <v>4186</v>
      </c>
      <c r="W99" t="s">
        <v>127</v>
      </c>
      <c r="X99" s="7" t="s">
        <v>11668</v>
      </c>
      <c r="Y99" t="s">
        <v>127</v>
      </c>
      <c r="Z99" s="89" t="s">
        <v>11667</v>
      </c>
      <c r="AA99" s="75" t="s">
        <v>128</v>
      </c>
      <c r="AB99" s="22" t="s">
        <v>4187</v>
      </c>
      <c r="AC99" s="75"/>
      <c r="AD99" s="22"/>
      <c r="AE99" t="s">
        <v>8277</v>
      </c>
    </row>
    <row r="100" spans="4:31" x14ac:dyDescent="0.2">
      <c r="L100" s="22"/>
      <c r="N100" s="7"/>
      <c r="O100" t="s">
        <v>128</v>
      </c>
      <c r="R100" s="7"/>
      <c r="S100" t="s">
        <v>128</v>
      </c>
      <c r="U100" t="s">
        <v>128</v>
      </c>
      <c r="W100" t="s">
        <v>128</v>
      </c>
      <c r="X100" s="7" t="s">
        <v>4188</v>
      </c>
      <c r="Y100" t="s">
        <v>128</v>
      </c>
      <c r="Z100" s="89" t="s">
        <v>4189</v>
      </c>
      <c r="AA100" s="75"/>
      <c r="AB100" s="75"/>
      <c r="AC100" s="75"/>
      <c r="AE100" t="s">
        <v>8277</v>
      </c>
    </row>
    <row r="101" spans="4:31" x14ac:dyDescent="0.2">
      <c r="L101" s="4"/>
      <c r="O101" t="s">
        <v>128</v>
      </c>
      <c r="S101" t="s">
        <v>128</v>
      </c>
      <c r="U101" t="s">
        <v>127</v>
      </c>
      <c r="V101" s="7" t="s">
        <v>4190</v>
      </c>
      <c r="W101" t="s">
        <v>128</v>
      </c>
      <c r="X101" s="16" t="s">
        <v>8270</v>
      </c>
      <c r="Y101" t="s">
        <v>128</v>
      </c>
      <c r="Z101" s="26" t="s">
        <v>1915</v>
      </c>
      <c r="AE101" t="s">
        <v>8277</v>
      </c>
    </row>
    <row r="102" spans="4:31" x14ac:dyDescent="0.2">
      <c r="L102" s="5"/>
      <c r="O102" t="s">
        <v>128</v>
      </c>
      <c r="S102" t="s">
        <v>128</v>
      </c>
      <c r="U102" t="s">
        <v>128</v>
      </c>
      <c r="V102" s="7" t="s">
        <v>1916</v>
      </c>
      <c r="W102" t="s">
        <v>128</v>
      </c>
      <c r="X102" s="26" t="s">
        <v>1917</v>
      </c>
      <c r="Y102" t="s">
        <v>128</v>
      </c>
      <c r="Z102" s="32" t="s">
        <v>1918</v>
      </c>
      <c r="AE102" t="s">
        <v>8277</v>
      </c>
    </row>
    <row r="103" spans="4:31" x14ac:dyDescent="0.2">
      <c r="D103" s="7"/>
      <c r="O103" t="s">
        <v>128</v>
      </c>
      <c r="R103" s="7"/>
      <c r="S103" t="s">
        <v>128</v>
      </c>
      <c r="U103" t="s">
        <v>128</v>
      </c>
      <c r="W103" t="s">
        <v>128</v>
      </c>
      <c r="Y103" t="s">
        <v>128</v>
      </c>
      <c r="AE103" t="s">
        <v>8277</v>
      </c>
    </row>
    <row r="104" spans="4:31" x14ac:dyDescent="0.2">
      <c r="O104" t="s">
        <v>128</v>
      </c>
      <c r="P104" s="7"/>
      <c r="S104" t="s">
        <v>128</v>
      </c>
      <c r="U104" t="s">
        <v>127</v>
      </c>
      <c r="V104" s="5" t="s">
        <v>1919</v>
      </c>
      <c r="W104" t="s">
        <v>127</v>
      </c>
      <c r="X104" t="s">
        <v>5828</v>
      </c>
      <c r="Y104" t="s">
        <v>127</v>
      </c>
      <c r="Z104" s="89" t="s">
        <v>5806</v>
      </c>
      <c r="AE104" t="s">
        <v>8277</v>
      </c>
    </row>
    <row r="105" spans="4:31" x14ac:dyDescent="0.2">
      <c r="L105" s="7"/>
      <c r="N105" s="7"/>
      <c r="O105" t="s">
        <v>128</v>
      </c>
      <c r="R105" s="29"/>
      <c r="S105" t="s">
        <v>128</v>
      </c>
      <c r="U105" t="s">
        <v>128</v>
      </c>
      <c r="V105" s="5" t="s">
        <v>1920</v>
      </c>
      <c r="W105" t="s">
        <v>128</v>
      </c>
      <c r="X105" t="s">
        <v>1921</v>
      </c>
      <c r="Y105" t="s">
        <v>128</v>
      </c>
      <c r="Z105" s="88" t="s">
        <v>1922</v>
      </c>
      <c r="AE105" t="s">
        <v>8277</v>
      </c>
    </row>
    <row r="106" spans="4:31" x14ac:dyDescent="0.2">
      <c r="J106" s="22"/>
      <c r="O106" t="s">
        <v>128</v>
      </c>
      <c r="P106" s="29"/>
      <c r="S106" t="s">
        <v>128</v>
      </c>
      <c r="W106" t="s">
        <v>128</v>
      </c>
      <c r="X106" t="s">
        <v>1923</v>
      </c>
      <c r="Y106" t="s">
        <v>128</v>
      </c>
      <c r="Z106" s="29" t="s">
        <v>1924</v>
      </c>
      <c r="AE106" t="s">
        <v>8277</v>
      </c>
    </row>
    <row r="107" spans="4:31" x14ac:dyDescent="0.2">
      <c r="J107" s="7"/>
      <c r="L107" s="7"/>
      <c r="O107" t="s">
        <v>128</v>
      </c>
      <c r="S107" t="s">
        <v>127</v>
      </c>
      <c r="T107" t="s">
        <v>1235</v>
      </c>
      <c r="U107" t="s">
        <v>127</v>
      </c>
      <c r="V107" t="s">
        <v>185</v>
      </c>
      <c r="W107" t="s">
        <v>128</v>
      </c>
      <c r="X107" t="s">
        <v>1925</v>
      </c>
      <c r="Y107" t="s">
        <v>128</v>
      </c>
      <c r="Z107" s="14" t="s">
        <v>1926</v>
      </c>
      <c r="AE107" t="s">
        <v>8277</v>
      </c>
    </row>
    <row r="108" spans="4:31" x14ac:dyDescent="0.2">
      <c r="L108" s="18"/>
      <c r="O108" t="s">
        <v>128</v>
      </c>
      <c r="P108" s="61"/>
      <c r="S108" t="s">
        <v>128</v>
      </c>
      <c r="T108" t="s">
        <v>1927</v>
      </c>
      <c r="U108" t="s">
        <v>128</v>
      </c>
      <c r="V108" t="s">
        <v>1928</v>
      </c>
      <c r="Y108" t="s">
        <v>128</v>
      </c>
      <c r="Z108" t="s">
        <v>1929</v>
      </c>
      <c r="AE108" t="s">
        <v>8277</v>
      </c>
    </row>
    <row r="109" spans="4:31" x14ac:dyDescent="0.2">
      <c r="L109" s="18"/>
      <c r="O109" t="s">
        <v>128</v>
      </c>
      <c r="S109" t="s">
        <v>128</v>
      </c>
      <c r="T109" s="29" t="s">
        <v>2723</v>
      </c>
      <c r="U109" t="s">
        <v>128</v>
      </c>
      <c r="Y109" t="s">
        <v>128</v>
      </c>
      <c r="Z109" s="89"/>
      <c r="AE109" t="s">
        <v>8277</v>
      </c>
    </row>
    <row r="110" spans="4:31" x14ac:dyDescent="0.2">
      <c r="O110" t="s">
        <v>128</v>
      </c>
      <c r="P110" s="32"/>
      <c r="S110" t="s">
        <v>128</v>
      </c>
      <c r="T110" t="s">
        <v>1930</v>
      </c>
      <c r="U110" t="s">
        <v>127</v>
      </c>
      <c r="V110" s="7" t="s">
        <v>8863</v>
      </c>
      <c r="W110" t="s">
        <v>127</v>
      </c>
      <c r="X110" t="s">
        <v>5817</v>
      </c>
      <c r="Y110" t="s">
        <v>127</v>
      </c>
      <c r="Z110" s="88" t="s">
        <v>1931</v>
      </c>
      <c r="AE110" t="s">
        <v>8277</v>
      </c>
    </row>
    <row r="111" spans="4:31" x14ac:dyDescent="0.2">
      <c r="O111" t="s">
        <v>128</v>
      </c>
      <c r="S111" t="s">
        <v>128</v>
      </c>
      <c r="T111" s="5" t="s">
        <v>1932</v>
      </c>
      <c r="U111" t="s">
        <v>128</v>
      </c>
      <c r="V111" t="s">
        <v>1933</v>
      </c>
      <c r="W111" t="s">
        <v>128</v>
      </c>
      <c r="X111" t="s">
        <v>1934</v>
      </c>
      <c r="Y111" t="s">
        <v>128</v>
      </c>
      <c r="Z111" s="89" t="s">
        <v>1935</v>
      </c>
      <c r="AE111" t="s">
        <v>8277</v>
      </c>
    </row>
    <row r="112" spans="4:31" x14ac:dyDescent="0.2">
      <c r="O112" t="s">
        <v>128</v>
      </c>
      <c r="U112" t="s">
        <v>128</v>
      </c>
      <c r="V112" t="s">
        <v>1936</v>
      </c>
      <c r="W112" t="s">
        <v>128</v>
      </c>
      <c r="X112" s="43" t="s">
        <v>1937</v>
      </c>
      <c r="Y112" t="s">
        <v>128</v>
      </c>
      <c r="Z112" s="89"/>
      <c r="AE112" t="s">
        <v>8277</v>
      </c>
    </row>
    <row r="113" spans="12:31" x14ac:dyDescent="0.2">
      <c r="O113" t="s">
        <v>128</v>
      </c>
      <c r="U113" t="s">
        <v>128</v>
      </c>
      <c r="V113" s="18" t="s">
        <v>1938</v>
      </c>
      <c r="W113" t="s">
        <v>128</v>
      </c>
      <c r="X113" s="43" t="s">
        <v>1939</v>
      </c>
      <c r="Y113" t="s">
        <v>127</v>
      </c>
      <c r="Z113" s="88" t="s">
        <v>158</v>
      </c>
      <c r="AE113" t="s">
        <v>8277</v>
      </c>
    </row>
    <row r="114" spans="12:31" x14ac:dyDescent="0.2">
      <c r="O114" t="s">
        <v>128</v>
      </c>
      <c r="P114" s="33"/>
      <c r="U114" t="s">
        <v>128</v>
      </c>
      <c r="W114" t="s">
        <v>128</v>
      </c>
      <c r="X114" s="7" t="s">
        <v>1940</v>
      </c>
      <c r="Y114" t="s">
        <v>128</v>
      </c>
      <c r="Z114" s="88" t="s">
        <v>1941</v>
      </c>
      <c r="AE114" t="s">
        <v>8277</v>
      </c>
    </row>
    <row r="115" spans="12:31" x14ac:dyDescent="0.2">
      <c r="O115" t="s">
        <v>128</v>
      </c>
      <c r="P115" s="46"/>
      <c r="U115" t="s">
        <v>127</v>
      </c>
      <c r="V115" s="31" t="s">
        <v>8223</v>
      </c>
      <c r="Y115" t="s">
        <v>128</v>
      </c>
      <c r="Z115" s="76" t="s">
        <v>1942</v>
      </c>
      <c r="AE115" t="s">
        <v>8277</v>
      </c>
    </row>
    <row r="116" spans="12:31" x14ac:dyDescent="0.2">
      <c r="O116" t="s">
        <v>128</v>
      </c>
      <c r="U116" t="s">
        <v>128</v>
      </c>
      <c r="V116" s="31" t="s">
        <v>1943</v>
      </c>
      <c r="Y116" t="s">
        <v>128</v>
      </c>
      <c r="AE116" t="s">
        <v>8277</v>
      </c>
    </row>
    <row r="117" spans="12:31" x14ac:dyDescent="0.2">
      <c r="L117" s="7"/>
      <c r="O117" t="s">
        <v>128</v>
      </c>
      <c r="P117" s="68"/>
      <c r="Q117" t="s">
        <v>127</v>
      </c>
      <c r="R117" s="61" t="s">
        <v>8865</v>
      </c>
      <c r="S117" t="s">
        <v>127</v>
      </c>
      <c r="T117" s="33" t="s">
        <v>1944</v>
      </c>
      <c r="U117" t="s">
        <v>128</v>
      </c>
      <c r="Y117" t="s">
        <v>127</v>
      </c>
      <c r="Z117" s="88" t="s">
        <v>5817</v>
      </c>
      <c r="AE117" t="s">
        <v>8277</v>
      </c>
    </row>
    <row r="118" spans="12:31" x14ac:dyDescent="0.2">
      <c r="O118" t="s">
        <v>128</v>
      </c>
      <c r="P118" s="46"/>
      <c r="Q118" t="s">
        <v>128</v>
      </c>
      <c r="R118" s="86" t="s">
        <v>4250</v>
      </c>
      <c r="S118" t="s">
        <v>128</v>
      </c>
      <c r="T118" s="5" t="s">
        <v>4251</v>
      </c>
      <c r="U118" t="s">
        <v>127</v>
      </c>
      <c r="V118" s="5" t="s">
        <v>5284</v>
      </c>
      <c r="Y118" t="s">
        <v>128</v>
      </c>
      <c r="Z118" s="88" t="s">
        <v>4252</v>
      </c>
      <c r="AE118" t="s">
        <v>8277</v>
      </c>
    </row>
    <row r="119" spans="12:31" x14ac:dyDescent="0.2">
      <c r="O119" t="s">
        <v>128</v>
      </c>
      <c r="P119" s="7"/>
      <c r="Q119" t="s">
        <v>128</v>
      </c>
      <c r="R119" s="91" t="s">
        <v>4253</v>
      </c>
      <c r="S119" t="s">
        <v>128</v>
      </c>
      <c r="U119" t="s">
        <v>128</v>
      </c>
      <c r="V119" s="5" t="s">
        <v>4254</v>
      </c>
      <c r="Y119" t="s">
        <v>128</v>
      </c>
      <c r="Z119" s="89"/>
      <c r="AE119" t="s">
        <v>8277</v>
      </c>
    </row>
    <row r="120" spans="12:31" x14ac:dyDescent="0.2">
      <c r="O120" t="s">
        <v>128</v>
      </c>
      <c r="Q120" t="s">
        <v>128</v>
      </c>
      <c r="R120" s="86" t="s">
        <v>4255</v>
      </c>
      <c r="S120" t="s">
        <v>127</v>
      </c>
      <c r="T120" s="5" t="s">
        <v>6434</v>
      </c>
      <c r="U120" t="s">
        <v>128</v>
      </c>
      <c r="V120" s="6" t="s">
        <v>4256</v>
      </c>
      <c r="Y120" t="s">
        <v>127</v>
      </c>
      <c r="Z120" s="88" t="s">
        <v>4257</v>
      </c>
      <c r="AE120" t="s">
        <v>8277</v>
      </c>
    </row>
    <row r="121" spans="12:31" x14ac:dyDescent="0.2">
      <c r="O121" t="s">
        <v>128</v>
      </c>
      <c r="P121" s="7"/>
      <c r="Q121" t="s">
        <v>128</v>
      </c>
      <c r="R121" s="86" t="s">
        <v>4258</v>
      </c>
      <c r="S121" t="s">
        <v>128</v>
      </c>
      <c r="T121" s="5" t="s">
        <v>4259</v>
      </c>
      <c r="U121" t="s">
        <v>128</v>
      </c>
      <c r="V121" s="18" t="s">
        <v>4260</v>
      </c>
      <c r="Y121" t="s">
        <v>128</v>
      </c>
      <c r="Z121" s="88" t="s">
        <v>4261</v>
      </c>
      <c r="AE121" t="s">
        <v>8277</v>
      </c>
    </row>
    <row r="122" spans="12:31" x14ac:dyDescent="0.2">
      <c r="O122" t="s">
        <v>128</v>
      </c>
      <c r="Q122" t="s">
        <v>128</v>
      </c>
      <c r="S122" t="s">
        <v>128</v>
      </c>
      <c r="T122" s="5" t="s">
        <v>4262</v>
      </c>
      <c r="U122" t="s">
        <v>128</v>
      </c>
      <c r="Y122" t="s">
        <v>128</v>
      </c>
      <c r="Z122" s="89"/>
      <c r="AE122" t="s">
        <v>8277</v>
      </c>
    </row>
    <row r="123" spans="12:31" x14ac:dyDescent="0.2">
      <c r="O123" t="s">
        <v>128</v>
      </c>
      <c r="Q123" t="s">
        <v>127</v>
      </c>
      <c r="R123" s="33" t="s">
        <v>4263</v>
      </c>
      <c r="S123" t="s">
        <v>128</v>
      </c>
      <c r="T123" s="5" t="s">
        <v>4264</v>
      </c>
      <c r="U123" t="s">
        <v>127</v>
      </c>
      <c r="V123" s="5" t="s">
        <v>4265</v>
      </c>
      <c r="Y123" t="s">
        <v>127</v>
      </c>
      <c r="Z123" s="88" t="s">
        <v>5824</v>
      </c>
      <c r="AE123" t="s">
        <v>8277</v>
      </c>
    </row>
    <row r="124" spans="12:31" x14ac:dyDescent="0.2">
      <c r="O124" t="s">
        <v>128</v>
      </c>
      <c r="Q124" t="s">
        <v>128</v>
      </c>
      <c r="R124" s="5" t="s">
        <v>4266</v>
      </c>
      <c r="S124" t="s">
        <v>128</v>
      </c>
      <c r="U124" t="s">
        <v>128</v>
      </c>
      <c r="V124" s="5" t="s">
        <v>4267</v>
      </c>
      <c r="Y124" t="s">
        <v>128</v>
      </c>
      <c r="Z124" s="88" t="s">
        <v>4268</v>
      </c>
      <c r="AE124" t="s">
        <v>8277</v>
      </c>
    </row>
    <row r="125" spans="12:31" x14ac:dyDescent="0.2">
      <c r="O125" t="s">
        <v>128</v>
      </c>
      <c r="P125" s="7"/>
      <c r="Q125" t="s">
        <v>128</v>
      </c>
      <c r="S125" t="s">
        <v>127</v>
      </c>
      <c r="T125" s="33" t="s">
        <v>315</v>
      </c>
      <c r="U125" t="s">
        <v>128</v>
      </c>
      <c r="Y125" t="s">
        <v>128</v>
      </c>
      <c r="Z125" s="89"/>
      <c r="AE125" t="s">
        <v>8277</v>
      </c>
    </row>
    <row r="126" spans="12:31" x14ac:dyDescent="0.2">
      <c r="L126" s="7"/>
      <c r="M126" t="s">
        <v>127</v>
      </c>
      <c r="N126" s="4" t="s">
        <v>12980</v>
      </c>
      <c r="O126" t="s">
        <v>128</v>
      </c>
      <c r="P126" s="7"/>
      <c r="Q126" t="s">
        <v>127</v>
      </c>
      <c r="R126" s="33" t="s">
        <v>4269</v>
      </c>
      <c r="S126" t="s">
        <v>128</v>
      </c>
      <c r="T126" s="5" t="s">
        <v>4270</v>
      </c>
      <c r="U126" t="s">
        <v>127</v>
      </c>
      <c r="V126" s="5" t="s">
        <v>4271</v>
      </c>
      <c r="Y126" t="s">
        <v>127</v>
      </c>
      <c r="Z126" s="88" t="s">
        <v>4272</v>
      </c>
      <c r="AE126" t="s">
        <v>8277</v>
      </c>
    </row>
    <row r="127" spans="12:31" x14ac:dyDescent="0.2">
      <c r="M127" t="s">
        <v>128</v>
      </c>
      <c r="N127" s="5" t="s">
        <v>4273</v>
      </c>
      <c r="O127" t="s">
        <v>128</v>
      </c>
      <c r="Q127" t="s">
        <v>128</v>
      </c>
      <c r="R127" s="5" t="s">
        <v>4274</v>
      </c>
      <c r="S127" t="s">
        <v>128</v>
      </c>
      <c r="T127" s="33" t="s">
        <v>4275</v>
      </c>
      <c r="U127" t="s">
        <v>128</v>
      </c>
      <c r="V127" s="5" t="s">
        <v>4276</v>
      </c>
      <c r="Y127" t="s">
        <v>128</v>
      </c>
      <c r="Z127" s="88" t="s">
        <v>4277</v>
      </c>
      <c r="AE127" t="s">
        <v>8277</v>
      </c>
    </row>
    <row r="128" spans="12:31" x14ac:dyDescent="0.2">
      <c r="M128" t="s">
        <v>128</v>
      </c>
      <c r="N128" s="36" t="s">
        <v>6389</v>
      </c>
      <c r="O128" t="s">
        <v>128</v>
      </c>
      <c r="Q128" t="s">
        <v>128</v>
      </c>
      <c r="S128" t="s">
        <v>128</v>
      </c>
      <c r="T128" s="5" t="s">
        <v>1879</v>
      </c>
      <c r="U128" t="s">
        <v>128</v>
      </c>
      <c r="V128" s="5" t="s">
        <v>4278</v>
      </c>
      <c r="Z128" s="88"/>
      <c r="AE128" t="s">
        <v>8277</v>
      </c>
    </row>
    <row r="129" spans="13:31" x14ac:dyDescent="0.2">
      <c r="M129" t="s">
        <v>128</v>
      </c>
      <c r="N129" s="4" t="s">
        <v>4279</v>
      </c>
      <c r="O129" t="s">
        <v>128</v>
      </c>
      <c r="Q129" t="s">
        <v>127</v>
      </c>
      <c r="R129" s="33" t="s">
        <v>1944</v>
      </c>
      <c r="S129" t="s">
        <v>128</v>
      </c>
      <c r="U129" t="s">
        <v>128</v>
      </c>
      <c r="V129" s="5"/>
      <c r="Z129" s="88"/>
      <c r="AE129" t="s">
        <v>8277</v>
      </c>
    </row>
    <row r="130" spans="13:31" x14ac:dyDescent="0.2">
      <c r="M130" t="s">
        <v>128</v>
      </c>
      <c r="O130" t="s">
        <v>128</v>
      </c>
      <c r="Q130" t="s">
        <v>128</v>
      </c>
      <c r="R130" s="5" t="s">
        <v>4280</v>
      </c>
      <c r="S130" t="s">
        <v>127</v>
      </c>
      <c r="T130" s="33" t="s">
        <v>1126</v>
      </c>
      <c r="U130" t="s">
        <v>127</v>
      </c>
      <c r="V130" s="31" t="s">
        <v>4281</v>
      </c>
      <c r="Z130" s="88"/>
      <c r="AE130" t="s">
        <v>8277</v>
      </c>
    </row>
    <row r="131" spans="13:31" x14ac:dyDescent="0.2">
      <c r="M131" t="s">
        <v>127</v>
      </c>
      <c r="N131" s="5" t="s">
        <v>4282</v>
      </c>
      <c r="O131" t="s">
        <v>128</v>
      </c>
      <c r="Q131" t="s">
        <v>128</v>
      </c>
      <c r="S131" t="s">
        <v>128</v>
      </c>
      <c r="T131" s="4" t="s">
        <v>4283</v>
      </c>
      <c r="U131" t="s">
        <v>128</v>
      </c>
      <c r="V131" s="31" t="s">
        <v>4284</v>
      </c>
      <c r="Z131" s="88"/>
      <c r="AE131" t="s">
        <v>8277</v>
      </c>
    </row>
    <row r="132" spans="13:31" x14ac:dyDescent="0.2">
      <c r="M132" t="s">
        <v>128</v>
      </c>
      <c r="N132" s="5" t="s">
        <v>4285</v>
      </c>
      <c r="O132" t="s">
        <v>128</v>
      </c>
      <c r="Q132" t="s">
        <v>127</v>
      </c>
      <c r="R132" s="33" t="s">
        <v>4286</v>
      </c>
      <c r="S132" t="s">
        <v>128</v>
      </c>
      <c r="T132" s="5" t="s">
        <v>4287</v>
      </c>
      <c r="AE132" t="s">
        <v>8277</v>
      </c>
    </row>
    <row r="133" spans="13:31" x14ac:dyDescent="0.2">
      <c r="M133" t="s">
        <v>128</v>
      </c>
      <c r="O133" t="s">
        <v>128</v>
      </c>
      <c r="Q133" t="s">
        <v>128</v>
      </c>
      <c r="R133" s="5" t="s">
        <v>4288</v>
      </c>
      <c r="S133" t="s">
        <v>128</v>
      </c>
      <c r="T133" s="5" t="s">
        <v>4027</v>
      </c>
      <c r="U133" t="s">
        <v>127</v>
      </c>
      <c r="V133" s="61" t="s">
        <v>4289</v>
      </c>
      <c r="AE133" t="s">
        <v>8277</v>
      </c>
    </row>
    <row r="134" spans="13:31" x14ac:dyDescent="0.2">
      <c r="M134" t="s">
        <v>127</v>
      </c>
      <c r="N134" s="5" t="s">
        <v>4290</v>
      </c>
      <c r="O134" t="s">
        <v>128</v>
      </c>
      <c r="Q134" t="s">
        <v>128</v>
      </c>
      <c r="S134" t="s">
        <v>128</v>
      </c>
      <c r="U134" t="s">
        <v>128</v>
      </c>
      <c r="V134" t="s">
        <v>4291</v>
      </c>
      <c r="AE134" t="s">
        <v>8277</v>
      </c>
    </row>
    <row r="135" spans="13:31" x14ac:dyDescent="0.2">
      <c r="M135" t="s">
        <v>128</v>
      </c>
      <c r="N135" s="5" t="s">
        <v>4292</v>
      </c>
      <c r="O135" t="s">
        <v>128</v>
      </c>
      <c r="Q135" t="s">
        <v>127</v>
      </c>
      <c r="R135" s="32" t="s">
        <v>4293</v>
      </c>
      <c r="S135" t="s">
        <v>127</v>
      </c>
      <c r="T135" s="33" t="s">
        <v>4294</v>
      </c>
      <c r="U135" t="s">
        <v>128</v>
      </c>
      <c r="V135" s="92" t="s">
        <v>4295</v>
      </c>
      <c r="AE135" t="s">
        <v>8277</v>
      </c>
    </row>
    <row r="136" spans="13:31" x14ac:dyDescent="0.2">
      <c r="M136" t="s">
        <v>128</v>
      </c>
      <c r="O136" t="s">
        <v>128</v>
      </c>
      <c r="P136" s="7"/>
      <c r="Q136" t="s">
        <v>128</v>
      </c>
      <c r="R136" s="6" t="s">
        <v>4296</v>
      </c>
      <c r="S136" t="s">
        <v>128</v>
      </c>
      <c r="T136" s="5" t="s">
        <v>4297</v>
      </c>
      <c r="U136" t="s">
        <v>128</v>
      </c>
      <c r="AE136" t="s">
        <v>8277</v>
      </c>
    </row>
    <row r="137" spans="13:31" x14ac:dyDescent="0.2">
      <c r="M137" t="s">
        <v>127</v>
      </c>
      <c r="N137" s="5" t="s">
        <v>3142</v>
      </c>
      <c r="O137" t="s">
        <v>127</v>
      </c>
      <c r="P137" t="s">
        <v>4298</v>
      </c>
      <c r="Q137" t="s">
        <v>128</v>
      </c>
      <c r="S137" t="s">
        <v>128</v>
      </c>
      <c r="U137" t="s">
        <v>127</v>
      </c>
      <c r="V137" s="61" t="s">
        <v>4299</v>
      </c>
      <c r="AE137" t="s">
        <v>8277</v>
      </c>
    </row>
    <row r="138" spans="13:31" x14ac:dyDescent="0.2">
      <c r="M138" t="s">
        <v>128</v>
      </c>
      <c r="N138" s="5" t="s">
        <v>4300</v>
      </c>
      <c r="O138" t="s">
        <v>128</v>
      </c>
      <c r="P138" t="s">
        <v>4301</v>
      </c>
      <c r="Q138" t="s">
        <v>127</v>
      </c>
      <c r="R138" s="32" t="s">
        <v>4302</v>
      </c>
      <c r="S138" t="s">
        <v>127</v>
      </c>
      <c r="T138" s="33" t="s">
        <v>4303</v>
      </c>
      <c r="U138" t="s">
        <v>128</v>
      </c>
      <c r="V138" t="s">
        <v>4304</v>
      </c>
      <c r="AE138" t="s">
        <v>8277</v>
      </c>
    </row>
    <row r="139" spans="13:31" x14ac:dyDescent="0.2">
      <c r="M139" t="s">
        <v>128</v>
      </c>
      <c r="N139" s="5" t="s">
        <v>4305</v>
      </c>
      <c r="O139" t="s">
        <v>128</v>
      </c>
      <c r="Q139" t="s">
        <v>128</v>
      </c>
      <c r="R139" s="18" t="s">
        <v>4306</v>
      </c>
      <c r="S139" t="s">
        <v>128</v>
      </c>
      <c r="T139" s="6" t="s">
        <v>4307</v>
      </c>
      <c r="U139" t="s">
        <v>128</v>
      </c>
      <c r="AE139" t="s">
        <v>8277</v>
      </c>
    </row>
    <row r="140" spans="13:31" x14ac:dyDescent="0.2">
      <c r="M140" t="s">
        <v>128</v>
      </c>
      <c r="N140" s="5" t="s">
        <v>4308</v>
      </c>
      <c r="O140" t="s">
        <v>127</v>
      </c>
      <c r="P140" s="4" t="s">
        <v>12979</v>
      </c>
      <c r="Q140" t="s">
        <v>128</v>
      </c>
      <c r="S140" t="s">
        <v>128</v>
      </c>
      <c r="T140" s="5" t="s">
        <v>4309</v>
      </c>
      <c r="U140" t="s">
        <v>127</v>
      </c>
      <c r="V140" s="61" t="s">
        <v>4310</v>
      </c>
      <c r="AE140" t="s">
        <v>8277</v>
      </c>
    </row>
    <row r="141" spans="13:31" x14ac:dyDescent="0.2">
      <c r="M141" t="s">
        <v>128</v>
      </c>
      <c r="O141" t="s">
        <v>128</v>
      </c>
      <c r="P141" s="5" t="s">
        <v>4311</v>
      </c>
      <c r="Q141" t="s">
        <v>127</v>
      </c>
      <c r="R141" s="33" t="s">
        <v>4312</v>
      </c>
      <c r="S141" t="s">
        <v>128</v>
      </c>
      <c r="U141" t="s">
        <v>128</v>
      </c>
      <c r="V141" t="s">
        <v>4313</v>
      </c>
      <c r="AE141" t="s">
        <v>8277</v>
      </c>
    </row>
    <row r="142" spans="13:31" x14ac:dyDescent="0.2">
      <c r="M142" t="s">
        <v>127</v>
      </c>
      <c r="N142" s="93" t="s">
        <v>2443</v>
      </c>
      <c r="O142" t="s">
        <v>128</v>
      </c>
      <c r="P142" s="36" t="s">
        <v>6389</v>
      </c>
      <c r="Q142" t="s">
        <v>128</v>
      </c>
      <c r="R142" s="5" t="s">
        <v>4314</v>
      </c>
      <c r="S142" t="s">
        <v>127</v>
      </c>
      <c r="T142" s="61" t="s">
        <v>1236</v>
      </c>
      <c r="U142" t="s">
        <v>128</v>
      </c>
      <c r="V142" t="s">
        <v>4315</v>
      </c>
      <c r="AE142" t="s">
        <v>8277</v>
      </c>
    </row>
    <row r="143" spans="13:31" x14ac:dyDescent="0.2">
      <c r="M143" t="s">
        <v>128</v>
      </c>
      <c r="N143" s="93" t="s">
        <v>4316</v>
      </c>
      <c r="O143" t="s">
        <v>128</v>
      </c>
      <c r="P143" s="4" t="s">
        <v>4317</v>
      </c>
      <c r="Q143" t="s">
        <v>128</v>
      </c>
      <c r="R143" s="6" t="s">
        <v>4318</v>
      </c>
      <c r="S143" t="s">
        <v>128</v>
      </c>
      <c r="T143" s="86" t="s">
        <v>4319</v>
      </c>
      <c r="AE143" t="s">
        <v>8277</v>
      </c>
    </row>
    <row r="144" spans="13:31" x14ac:dyDescent="0.2">
      <c r="M144" t="s">
        <v>128</v>
      </c>
      <c r="O144" t="s">
        <v>128</v>
      </c>
      <c r="P144" s="4" t="s">
        <v>4320</v>
      </c>
      <c r="Q144" t="s">
        <v>128</v>
      </c>
      <c r="R144" s="18" t="s">
        <v>4321</v>
      </c>
      <c r="S144" t="s">
        <v>128</v>
      </c>
      <c r="T144" s="94" t="s">
        <v>4322</v>
      </c>
      <c r="AE144" t="s">
        <v>8277</v>
      </c>
    </row>
    <row r="145" spans="9:31" x14ac:dyDescent="0.2">
      <c r="M145" t="s">
        <v>127</v>
      </c>
      <c r="N145" s="5" t="s">
        <v>4323</v>
      </c>
      <c r="O145" t="s">
        <v>128</v>
      </c>
      <c r="Q145" t="s">
        <v>128</v>
      </c>
      <c r="S145" t="s">
        <v>128</v>
      </c>
      <c r="T145" s="6" t="s">
        <v>4324</v>
      </c>
      <c r="AE145" t="s">
        <v>8277</v>
      </c>
    </row>
    <row r="146" spans="9:31" x14ac:dyDescent="0.2">
      <c r="M146" t="s">
        <v>128</v>
      </c>
      <c r="N146" s="4" t="s">
        <v>4325</v>
      </c>
      <c r="O146" t="s">
        <v>127</v>
      </c>
      <c r="P146" s="31" t="s">
        <v>4722</v>
      </c>
      <c r="Q146" t="s">
        <v>127</v>
      </c>
      <c r="R146" s="31" t="s">
        <v>4326</v>
      </c>
      <c r="S146" t="s">
        <v>128</v>
      </c>
      <c r="T146" s="86" t="s">
        <v>4327</v>
      </c>
      <c r="AE146" t="s">
        <v>8277</v>
      </c>
    </row>
    <row r="147" spans="9:31" x14ac:dyDescent="0.2">
      <c r="M147" t="s">
        <v>128</v>
      </c>
      <c r="O147" t="s">
        <v>128</v>
      </c>
      <c r="P147" s="31" t="s">
        <v>4328</v>
      </c>
      <c r="Q147" t="s">
        <v>128</v>
      </c>
      <c r="R147" s="31" t="s">
        <v>4329</v>
      </c>
      <c r="S147" t="s">
        <v>128</v>
      </c>
      <c r="T147" s="95" t="s">
        <v>4330</v>
      </c>
      <c r="U147" t="s">
        <v>127</v>
      </c>
      <c r="V147" s="68" t="s">
        <v>13857</v>
      </c>
      <c r="W147" t="s">
        <v>127</v>
      </c>
      <c r="X147" t="s">
        <v>5818</v>
      </c>
      <c r="AE147" t="s">
        <v>8277</v>
      </c>
    </row>
    <row r="148" spans="9:31" x14ac:dyDescent="0.2">
      <c r="M148" t="s">
        <v>127</v>
      </c>
      <c r="N148" s="5" t="s">
        <v>4331</v>
      </c>
      <c r="O148" t="s">
        <v>128</v>
      </c>
      <c r="S148" t="s">
        <v>128</v>
      </c>
      <c r="T148" s="86" t="s">
        <v>4332</v>
      </c>
      <c r="U148" t="s">
        <v>128</v>
      </c>
      <c r="V148" s="8" t="s">
        <v>4380</v>
      </c>
      <c r="W148" t="s">
        <v>128</v>
      </c>
      <c r="X148" t="s">
        <v>4381</v>
      </c>
      <c r="AE148" t="s">
        <v>8277</v>
      </c>
    </row>
    <row r="149" spans="9:31" x14ac:dyDescent="0.2">
      <c r="M149" t="s">
        <v>128</v>
      </c>
      <c r="N149" s="5" t="s">
        <v>4382</v>
      </c>
      <c r="O149" t="s">
        <v>127</v>
      </c>
      <c r="P149" s="5" t="s">
        <v>3834</v>
      </c>
      <c r="U149" t="s">
        <v>128</v>
      </c>
      <c r="V149" s="68" t="s">
        <v>4383</v>
      </c>
      <c r="W149" t="s">
        <v>128</v>
      </c>
      <c r="AE149" t="s">
        <v>8277</v>
      </c>
    </row>
    <row r="150" spans="9:31" x14ac:dyDescent="0.2">
      <c r="M150" t="s">
        <v>128</v>
      </c>
      <c r="O150" t="s">
        <v>128</v>
      </c>
      <c r="P150" s="5" t="s">
        <v>4384</v>
      </c>
      <c r="U150" t="s">
        <v>128</v>
      </c>
      <c r="V150" t="s">
        <v>6533</v>
      </c>
      <c r="W150" t="s">
        <v>127</v>
      </c>
      <c r="X150" t="s">
        <v>4341</v>
      </c>
      <c r="AE150" t="s">
        <v>8277</v>
      </c>
    </row>
    <row r="151" spans="9:31" x14ac:dyDescent="0.2">
      <c r="M151" t="s">
        <v>127</v>
      </c>
      <c r="N151" s="18" t="s">
        <v>168</v>
      </c>
      <c r="O151" t="s">
        <v>128</v>
      </c>
      <c r="U151" t="s">
        <v>128</v>
      </c>
      <c r="V151" s="88" t="s">
        <v>4385</v>
      </c>
      <c r="W151" t="s">
        <v>128</v>
      </c>
      <c r="X151" s="7" t="s">
        <v>6465</v>
      </c>
      <c r="AE151" t="s">
        <v>8277</v>
      </c>
    </row>
    <row r="152" spans="9:31" x14ac:dyDescent="0.2">
      <c r="K152" t="s">
        <v>127</v>
      </c>
      <c r="L152" t="s">
        <v>8223</v>
      </c>
      <c r="M152" s="93" t="s">
        <v>128</v>
      </c>
      <c r="N152" s="18" t="s">
        <v>2059</v>
      </c>
      <c r="O152" t="s">
        <v>127</v>
      </c>
      <c r="P152" s="5" t="s">
        <v>4290</v>
      </c>
      <c r="Q152" t="s">
        <v>127</v>
      </c>
      <c r="R152" t="s">
        <v>3834</v>
      </c>
      <c r="U152" t="s">
        <v>128</v>
      </c>
      <c r="W152" t="s">
        <v>128</v>
      </c>
      <c r="X152" t="s">
        <v>2060</v>
      </c>
      <c r="AE152" t="s">
        <v>8277</v>
      </c>
    </row>
    <row r="153" spans="9:31" x14ac:dyDescent="0.2">
      <c r="K153" t="s">
        <v>128</v>
      </c>
      <c r="L153" t="s">
        <v>2061</v>
      </c>
      <c r="M153" s="93" t="s">
        <v>128</v>
      </c>
      <c r="N153" s="18" t="s">
        <v>2062</v>
      </c>
      <c r="O153" t="s">
        <v>128</v>
      </c>
      <c r="P153" s="5" t="s">
        <v>4384</v>
      </c>
      <c r="Q153" t="s">
        <v>128</v>
      </c>
      <c r="R153" t="s">
        <v>2063</v>
      </c>
      <c r="U153" t="s">
        <v>127</v>
      </c>
      <c r="V153" s="46" t="s">
        <v>6744</v>
      </c>
      <c r="W153" t="s">
        <v>128</v>
      </c>
      <c r="AE153" t="s">
        <v>8277</v>
      </c>
    </row>
    <row r="154" spans="9:31" x14ac:dyDescent="0.2">
      <c r="I154" t="s">
        <v>127</v>
      </c>
      <c r="J154" s="7" t="s">
        <v>13820</v>
      </c>
      <c r="K154" t="s">
        <v>128</v>
      </c>
      <c r="M154" s="93" t="s">
        <v>128</v>
      </c>
      <c r="N154" s="18" t="s">
        <v>6745</v>
      </c>
      <c r="O154" t="s">
        <v>128</v>
      </c>
      <c r="Q154" t="s">
        <v>128</v>
      </c>
      <c r="U154" t="s">
        <v>128</v>
      </c>
      <c r="V154" t="s">
        <v>6746</v>
      </c>
      <c r="W154" t="s">
        <v>127</v>
      </c>
      <c r="X154" t="s">
        <v>6747</v>
      </c>
      <c r="AE154" t="s">
        <v>8277</v>
      </c>
    </row>
    <row r="155" spans="9:31" x14ac:dyDescent="0.2">
      <c r="I155" t="s">
        <v>128</v>
      </c>
      <c r="J155" t="s">
        <v>6748</v>
      </c>
      <c r="K155" t="s">
        <v>127</v>
      </c>
      <c r="L155" t="s">
        <v>6749</v>
      </c>
      <c r="M155" s="93" t="s">
        <v>128</v>
      </c>
      <c r="O155" t="s">
        <v>127</v>
      </c>
      <c r="P155" s="5" t="s">
        <v>6750</v>
      </c>
      <c r="Q155" t="s">
        <v>127</v>
      </c>
      <c r="R155" s="66" t="s">
        <v>1944</v>
      </c>
      <c r="U155" t="s">
        <v>128</v>
      </c>
      <c r="V155" s="68" t="s">
        <v>6751</v>
      </c>
      <c r="W155" t="s">
        <v>128</v>
      </c>
      <c r="X155" t="s">
        <v>353</v>
      </c>
      <c r="AE155" t="s">
        <v>8277</v>
      </c>
    </row>
    <row r="156" spans="9:31" x14ac:dyDescent="0.2">
      <c r="I156" t="s">
        <v>128</v>
      </c>
      <c r="J156" s="29" t="s">
        <v>6389</v>
      </c>
      <c r="K156" t="s">
        <v>128</v>
      </c>
      <c r="L156" t="s">
        <v>6752</v>
      </c>
      <c r="M156" t="s">
        <v>127</v>
      </c>
      <c r="N156" s="5" t="s">
        <v>8251</v>
      </c>
      <c r="O156" t="s">
        <v>128</v>
      </c>
      <c r="P156" s="5" t="s">
        <v>4328</v>
      </c>
      <c r="Q156" t="s">
        <v>128</v>
      </c>
      <c r="R156" t="s">
        <v>6753</v>
      </c>
      <c r="U156" t="s">
        <v>128</v>
      </c>
      <c r="V156" t="s">
        <v>6408</v>
      </c>
      <c r="W156" t="s">
        <v>128</v>
      </c>
      <c r="X156" t="s">
        <v>2060</v>
      </c>
      <c r="AE156" t="s">
        <v>8277</v>
      </c>
    </row>
    <row r="157" spans="9:31" x14ac:dyDescent="0.2">
      <c r="I157" t="s">
        <v>128</v>
      </c>
      <c r="J157" s="7" t="s">
        <v>6754</v>
      </c>
      <c r="M157" t="s">
        <v>128</v>
      </c>
      <c r="N157" s="5" t="s">
        <v>6755</v>
      </c>
      <c r="O157" t="s">
        <v>128</v>
      </c>
      <c r="Q157" t="s">
        <v>128</v>
      </c>
      <c r="R157" s="68" t="s">
        <v>6756</v>
      </c>
      <c r="U157" t="s">
        <v>128</v>
      </c>
      <c r="V157" t="s">
        <v>6757</v>
      </c>
      <c r="AE157" t="s">
        <v>8277</v>
      </c>
    </row>
    <row r="158" spans="9:31" x14ac:dyDescent="0.2">
      <c r="I158" t="s">
        <v>128</v>
      </c>
      <c r="J158" t="s">
        <v>6758</v>
      </c>
      <c r="K158" t="s">
        <v>127</v>
      </c>
      <c r="L158" s="7" t="s">
        <v>12978</v>
      </c>
      <c r="M158" t="s">
        <v>128</v>
      </c>
      <c r="O158" t="s">
        <v>127</v>
      </c>
      <c r="P158" s="33" t="s">
        <v>6759</v>
      </c>
      <c r="Q158" t="s">
        <v>128</v>
      </c>
      <c r="R158" s="46"/>
      <c r="AE158" t="s">
        <v>8277</v>
      </c>
    </row>
    <row r="159" spans="9:31" x14ac:dyDescent="0.2">
      <c r="I159" t="s">
        <v>128</v>
      </c>
      <c r="K159" t="s">
        <v>128</v>
      </c>
      <c r="L159" t="s">
        <v>6760</v>
      </c>
      <c r="M159" t="s">
        <v>127</v>
      </c>
      <c r="N159" s="5" t="s">
        <v>6761</v>
      </c>
      <c r="O159" t="s">
        <v>128</v>
      </c>
      <c r="P159" s="5" t="s">
        <v>6762</v>
      </c>
      <c r="Q159" t="s">
        <v>127</v>
      </c>
      <c r="R159" s="7" t="s">
        <v>118</v>
      </c>
      <c r="S159" t="s">
        <v>127</v>
      </c>
      <c r="T159" s="5" t="s">
        <v>140</v>
      </c>
      <c r="AE159" t="s">
        <v>8277</v>
      </c>
    </row>
    <row r="160" spans="9:31" x14ac:dyDescent="0.2">
      <c r="I160" t="s">
        <v>127</v>
      </c>
      <c r="J160" t="s">
        <v>8223</v>
      </c>
      <c r="K160" t="s">
        <v>128</v>
      </c>
      <c r="L160" s="22" t="s">
        <v>6389</v>
      </c>
      <c r="M160" s="93" t="s">
        <v>128</v>
      </c>
      <c r="N160" s="4" t="s">
        <v>6763</v>
      </c>
      <c r="O160" t="s">
        <v>128</v>
      </c>
      <c r="P160" s="5" t="s">
        <v>6764</v>
      </c>
      <c r="Q160" t="s">
        <v>128</v>
      </c>
      <c r="R160" t="s">
        <v>6765</v>
      </c>
      <c r="S160" t="s">
        <v>128</v>
      </c>
      <c r="T160" s="5" t="s">
        <v>6766</v>
      </c>
      <c r="AE160" t="s">
        <v>8277</v>
      </c>
    </row>
    <row r="161" spans="9:31" x14ac:dyDescent="0.2">
      <c r="I161" t="s">
        <v>128</v>
      </c>
      <c r="J161" t="s">
        <v>6767</v>
      </c>
      <c r="K161" t="s">
        <v>128</v>
      </c>
      <c r="L161" s="7" t="s">
        <v>6768</v>
      </c>
      <c r="O161" t="s">
        <v>128</v>
      </c>
      <c r="Q161" t="s">
        <v>128</v>
      </c>
      <c r="R161" s="7" t="s">
        <v>6769</v>
      </c>
      <c r="S161" t="s">
        <v>128</v>
      </c>
      <c r="AE161" t="s">
        <v>8277</v>
      </c>
    </row>
    <row r="162" spans="9:31" x14ac:dyDescent="0.2">
      <c r="I162" t="s">
        <v>128</v>
      </c>
      <c r="K162" t="s">
        <v>128</v>
      </c>
      <c r="L162" s="7"/>
      <c r="M162" t="s">
        <v>127</v>
      </c>
      <c r="N162" t="s">
        <v>2997</v>
      </c>
      <c r="O162" t="s">
        <v>127</v>
      </c>
      <c r="P162" s="4" t="s">
        <v>1758</v>
      </c>
      <c r="Q162" t="s">
        <v>128</v>
      </c>
      <c r="R162" t="s">
        <v>652</v>
      </c>
      <c r="S162" t="s">
        <v>127</v>
      </c>
      <c r="T162" s="18" t="s">
        <v>7068</v>
      </c>
      <c r="V162" s="46"/>
      <c r="AE162" t="s">
        <v>8277</v>
      </c>
    </row>
    <row r="163" spans="9:31" x14ac:dyDescent="0.2">
      <c r="I163" t="s">
        <v>127</v>
      </c>
      <c r="J163" s="7" t="s">
        <v>6770</v>
      </c>
      <c r="K163" t="s">
        <v>127</v>
      </c>
      <c r="L163" t="s">
        <v>8223</v>
      </c>
      <c r="M163" t="s">
        <v>128</v>
      </c>
      <c r="N163" t="s">
        <v>6771</v>
      </c>
      <c r="O163" t="s">
        <v>128</v>
      </c>
      <c r="P163" s="33" t="s">
        <v>6772</v>
      </c>
      <c r="Q163" t="s">
        <v>128</v>
      </c>
      <c r="S163" t="s">
        <v>128</v>
      </c>
      <c r="T163" s="18" t="s">
        <v>6773</v>
      </c>
      <c r="V163" s="46"/>
      <c r="AE163" t="s">
        <v>8277</v>
      </c>
    </row>
    <row r="164" spans="9:31" x14ac:dyDescent="0.2">
      <c r="I164" t="s">
        <v>128</v>
      </c>
      <c r="J164" t="s">
        <v>6774</v>
      </c>
      <c r="K164" t="s">
        <v>128</v>
      </c>
      <c r="L164" t="s">
        <v>6775</v>
      </c>
      <c r="M164" t="s">
        <v>128</v>
      </c>
      <c r="O164" t="s">
        <v>128</v>
      </c>
      <c r="P164" s="96" t="s">
        <v>6776</v>
      </c>
      <c r="Q164" t="s">
        <v>127</v>
      </c>
      <c r="R164" s="33" t="s">
        <v>6777</v>
      </c>
      <c r="S164" t="s">
        <v>128</v>
      </c>
      <c r="V164" s="46"/>
      <c r="AE164" t="s">
        <v>8277</v>
      </c>
    </row>
    <row r="165" spans="9:31" x14ac:dyDescent="0.2">
      <c r="I165" t="s">
        <v>128</v>
      </c>
      <c r="J165" s="7" t="s">
        <v>6778</v>
      </c>
      <c r="K165" t="s">
        <v>128</v>
      </c>
      <c r="L165" t="s">
        <v>6779</v>
      </c>
      <c r="M165" t="s">
        <v>127</v>
      </c>
      <c r="N165" t="s">
        <v>6780</v>
      </c>
      <c r="O165" t="s">
        <v>128</v>
      </c>
      <c r="P165" s="33" t="s">
        <v>4386</v>
      </c>
      <c r="Q165" t="s">
        <v>128</v>
      </c>
      <c r="R165" s="5" t="s">
        <v>4387</v>
      </c>
      <c r="S165" t="s">
        <v>127</v>
      </c>
      <c r="T165" s="18" t="s">
        <v>4388</v>
      </c>
      <c r="AE165" t="s">
        <v>8277</v>
      </c>
    </row>
    <row r="166" spans="9:31" x14ac:dyDescent="0.2">
      <c r="I166" t="s">
        <v>128</v>
      </c>
      <c r="J166" t="s">
        <v>4389</v>
      </c>
      <c r="K166" t="s">
        <v>128</v>
      </c>
      <c r="L166" t="s">
        <v>4390</v>
      </c>
      <c r="M166" t="s">
        <v>128</v>
      </c>
      <c r="N166" t="s">
        <v>4391</v>
      </c>
      <c r="O166" t="s">
        <v>128</v>
      </c>
      <c r="P166" s="5" t="s">
        <v>4392</v>
      </c>
      <c r="Q166" t="s">
        <v>128</v>
      </c>
      <c r="R166" s="40" t="s">
        <v>2723</v>
      </c>
      <c r="S166" t="s">
        <v>128</v>
      </c>
      <c r="T166" s="18" t="s">
        <v>4393</v>
      </c>
      <c r="AE166" t="s">
        <v>8277</v>
      </c>
    </row>
    <row r="167" spans="9:31" x14ac:dyDescent="0.2">
      <c r="I167" t="s">
        <v>128</v>
      </c>
      <c r="K167" t="s">
        <v>128</v>
      </c>
      <c r="L167" t="s">
        <v>4394</v>
      </c>
      <c r="M167" t="s">
        <v>128</v>
      </c>
      <c r="Q167" t="s">
        <v>128</v>
      </c>
      <c r="R167" s="4" t="s">
        <v>4395</v>
      </c>
      <c r="S167" t="s">
        <v>128</v>
      </c>
      <c r="AE167" t="s">
        <v>8277</v>
      </c>
    </row>
    <row r="168" spans="9:31" x14ac:dyDescent="0.2">
      <c r="I168" t="s">
        <v>127</v>
      </c>
      <c r="J168" t="s">
        <v>118</v>
      </c>
      <c r="K168" t="s">
        <v>128</v>
      </c>
      <c r="M168" t="s">
        <v>127</v>
      </c>
      <c r="N168" t="s">
        <v>168</v>
      </c>
      <c r="Q168" t="s">
        <v>128</v>
      </c>
      <c r="R168" s="5" t="s">
        <v>4396</v>
      </c>
      <c r="S168" t="s">
        <v>127</v>
      </c>
      <c r="T168" s="18" t="s">
        <v>4397</v>
      </c>
      <c r="AE168" t="s">
        <v>8277</v>
      </c>
    </row>
    <row r="169" spans="9:31" x14ac:dyDescent="0.2">
      <c r="I169" t="s">
        <v>128</v>
      </c>
      <c r="J169" s="7" t="s">
        <v>4398</v>
      </c>
      <c r="K169" t="s">
        <v>127</v>
      </c>
      <c r="L169" s="7" t="s">
        <v>12977</v>
      </c>
      <c r="M169" t="s">
        <v>128</v>
      </c>
      <c r="N169" t="s">
        <v>1127</v>
      </c>
      <c r="O169" t="s">
        <v>127</v>
      </c>
      <c r="P169" s="18" t="s">
        <v>4399</v>
      </c>
      <c r="Q169" t="s">
        <v>128</v>
      </c>
      <c r="S169" t="s">
        <v>128</v>
      </c>
      <c r="T169" s="18" t="s">
        <v>4400</v>
      </c>
      <c r="AE169" t="s">
        <v>8277</v>
      </c>
    </row>
    <row r="170" spans="9:31" x14ac:dyDescent="0.2">
      <c r="I170" t="s">
        <v>128</v>
      </c>
      <c r="J170" t="s">
        <v>4401</v>
      </c>
      <c r="K170" t="s">
        <v>128</v>
      </c>
      <c r="L170" s="6" t="s">
        <v>4402</v>
      </c>
      <c r="M170" t="s">
        <v>128</v>
      </c>
      <c r="O170" t="s">
        <v>128</v>
      </c>
      <c r="P170" s="18" t="s">
        <v>4403</v>
      </c>
      <c r="Q170" t="s">
        <v>127</v>
      </c>
      <c r="R170" s="33" t="s">
        <v>8866</v>
      </c>
      <c r="S170" t="s">
        <v>128</v>
      </c>
      <c r="T170" s="18" t="s">
        <v>4404</v>
      </c>
      <c r="AE170" t="s">
        <v>8277</v>
      </c>
    </row>
    <row r="171" spans="9:31" x14ac:dyDescent="0.2">
      <c r="I171" t="s">
        <v>128</v>
      </c>
      <c r="J171" t="s">
        <v>4405</v>
      </c>
      <c r="K171" t="s">
        <v>128</v>
      </c>
      <c r="L171" s="93" t="s">
        <v>4406</v>
      </c>
      <c r="M171" t="s">
        <v>127</v>
      </c>
      <c r="N171" t="s">
        <v>2443</v>
      </c>
      <c r="O171" t="s">
        <v>128</v>
      </c>
      <c r="Q171" t="s">
        <v>128</v>
      </c>
      <c r="R171" s="5" t="s">
        <v>4407</v>
      </c>
      <c r="S171" t="s">
        <v>128</v>
      </c>
      <c r="AE171" t="s">
        <v>8277</v>
      </c>
    </row>
    <row r="172" spans="9:31" x14ac:dyDescent="0.2">
      <c r="I172" t="s">
        <v>128</v>
      </c>
      <c r="K172" t="s">
        <v>128</v>
      </c>
      <c r="L172" s="93" t="s">
        <v>4408</v>
      </c>
      <c r="M172" t="s">
        <v>128</v>
      </c>
      <c r="N172" s="7" t="s">
        <v>4409</v>
      </c>
      <c r="O172" t="s">
        <v>127</v>
      </c>
      <c r="P172" s="93" t="s">
        <v>3168</v>
      </c>
      <c r="Q172" t="s">
        <v>128</v>
      </c>
      <c r="R172" s="36" t="s">
        <v>2723</v>
      </c>
      <c r="S172" t="s">
        <v>127</v>
      </c>
      <c r="T172" s="18" t="s">
        <v>5821</v>
      </c>
      <c r="AE172" t="s">
        <v>8277</v>
      </c>
    </row>
    <row r="173" spans="9:31" x14ac:dyDescent="0.2">
      <c r="I173" t="s">
        <v>127</v>
      </c>
      <c r="J173" t="s">
        <v>13821</v>
      </c>
      <c r="K173" t="s">
        <v>128</v>
      </c>
      <c r="M173" t="s">
        <v>128</v>
      </c>
      <c r="N173" s="48" t="s">
        <v>4410</v>
      </c>
      <c r="O173" t="s">
        <v>128</v>
      </c>
      <c r="P173" s="93" t="s">
        <v>4411</v>
      </c>
      <c r="Q173" t="s">
        <v>128</v>
      </c>
      <c r="R173" s="5" t="s">
        <v>4412</v>
      </c>
      <c r="S173" t="s">
        <v>128</v>
      </c>
      <c r="T173" s="18" t="s">
        <v>4413</v>
      </c>
      <c r="AE173" t="s">
        <v>8277</v>
      </c>
    </row>
    <row r="174" spans="9:31" x14ac:dyDescent="0.2">
      <c r="I174" t="s">
        <v>128</v>
      </c>
      <c r="J174" t="s">
        <v>4414</v>
      </c>
      <c r="K174" t="s">
        <v>128</v>
      </c>
      <c r="M174" t="s">
        <v>128</v>
      </c>
      <c r="N174" t="s">
        <v>1075</v>
      </c>
      <c r="O174" t="s">
        <v>128</v>
      </c>
      <c r="P174" s="96"/>
      <c r="Q174" t="s">
        <v>128</v>
      </c>
      <c r="R174" s="5" t="s">
        <v>4415</v>
      </c>
      <c r="S174" t="s">
        <v>128</v>
      </c>
      <c r="AE174" t="s">
        <v>8277</v>
      </c>
    </row>
    <row r="175" spans="9:31" x14ac:dyDescent="0.2">
      <c r="I175" t="s">
        <v>128</v>
      </c>
      <c r="J175" s="7" t="s">
        <v>4416</v>
      </c>
      <c r="K175" t="s">
        <v>127</v>
      </c>
      <c r="L175" s="7" t="s">
        <v>4417</v>
      </c>
      <c r="O175" t="s">
        <v>127</v>
      </c>
      <c r="P175" t="s">
        <v>4418</v>
      </c>
      <c r="Q175" t="s">
        <v>128</v>
      </c>
      <c r="R175" s="7"/>
      <c r="S175" t="s">
        <v>127</v>
      </c>
      <c r="T175" s="18" t="s">
        <v>4419</v>
      </c>
      <c r="AE175" t="s">
        <v>8277</v>
      </c>
    </row>
    <row r="176" spans="9:31" x14ac:dyDescent="0.2">
      <c r="I176" t="s">
        <v>128</v>
      </c>
      <c r="J176" t="s">
        <v>4420</v>
      </c>
      <c r="K176" t="s">
        <v>128</v>
      </c>
      <c r="L176" s="6" t="s">
        <v>4421</v>
      </c>
      <c r="M176" t="s">
        <v>127</v>
      </c>
      <c r="N176" s="7" t="s">
        <v>6842</v>
      </c>
      <c r="O176" t="s">
        <v>128</v>
      </c>
      <c r="P176" t="s">
        <v>2089</v>
      </c>
      <c r="Q176" t="s">
        <v>127</v>
      </c>
      <c r="R176" t="s">
        <v>5905</v>
      </c>
      <c r="S176" t="s">
        <v>128</v>
      </c>
      <c r="T176" s="18" t="s">
        <v>2090</v>
      </c>
      <c r="AE176" t="s">
        <v>8277</v>
      </c>
    </row>
    <row r="177" spans="5:31" x14ac:dyDescent="0.2">
      <c r="I177" t="s">
        <v>128</v>
      </c>
      <c r="L177" s="7"/>
      <c r="M177" t="s">
        <v>128</v>
      </c>
      <c r="N177" t="s">
        <v>2091</v>
      </c>
      <c r="Q177" t="s">
        <v>128</v>
      </c>
      <c r="R177" t="s">
        <v>2092</v>
      </c>
      <c r="S177" t="s">
        <v>128</v>
      </c>
      <c r="T177" s="18" t="s">
        <v>2093</v>
      </c>
      <c r="AE177" t="s">
        <v>8277</v>
      </c>
    </row>
    <row r="178" spans="5:31" x14ac:dyDescent="0.2">
      <c r="I178" t="s">
        <v>128</v>
      </c>
      <c r="L178" s="7"/>
      <c r="M178" t="s">
        <v>128</v>
      </c>
      <c r="N178" t="s">
        <v>2094</v>
      </c>
      <c r="O178" t="s">
        <v>127</v>
      </c>
      <c r="P178" s="33" t="s">
        <v>2095</v>
      </c>
      <c r="Q178" t="s">
        <v>128</v>
      </c>
      <c r="R178" s="7" t="s">
        <v>2096</v>
      </c>
      <c r="S178" t="s">
        <v>128</v>
      </c>
      <c r="T178" s="18" t="s">
        <v>5830</v>
      </c>
      <c r="AE178" t="s">
        <v>8277</v>
      </c>
    </row>
    <row r="179" spans="5:31" x14ac:dyDescent="0.2">
      <c r="I179" t="s">
        <v>128</v>
      </c>
      <c r="L179" s="7"/>
      <c r="M179" t="s">
        <v>128</v>
      </c>
      <c r="O179" t="s">
        <v>128</v>
      </c>
      <c r="P179" s="5" t="s">
        <v>2097</v>
      </c>
      <c r="Q179" t="s">
        <v>128</v>
      </c>
      <c r="R179" t="s">
        <v>652</v>
      </c>
      <c r="AE179" t="s">
        <v>8277</v>
      </c>
    </row>
    <row r="180" spans="5:31" x14ac:dyDescent="0.2">
      <c r="I180" t="s">
        <v>128</v>
      </c>
      <c r="L180" s="7"/>
      <c r="M180" t="s">
        <v>127</v>
      </c>
      <c r="N180" t="s">
        <v>2098</v>
      </c>
      <c r="O180" t="s">
        <v>128</v>
      </c>
      <c r="P180" s="93"/>
      <c r="R180" s="5"/>
      <c r="AE180" t="s">
        <v>8277</v>
      </c>
    </row>
    <row r="181" spans="5:31" x14ac:dyDescent="0.2">
      <c r="I181" t="s">
        <v>128</v>
      </c>
      <c r="L181" s="7"/>
      <c r="M181" t="s">
        <v>128</v>
      </c>
      <c r="N181" t="s">
        <v>2099</v>
      </c>
      <c r="O181" t="s">
        <v>127</v>
      </c>
      <c r="P181" s="33" t="s">
        <v>3002</v>
      </c>
      <c r="Q181" t="s">
        <v>127</v>
      </c>
      <c r="R181" s="7" t="s">
        <v>8867</v>
      </c>
      <c r="S181" t="s">
        <v>127</v>
      </c>
      <c r="T181" s="4" t="s">
        <v>1237</v>
      </c>
      <c r="U181" t="s">
        <v>127</v>
      </c>
      <c r="V181" s="5" t="s">
        <v>2100</v>
      </c>
      <c r="AE181" t="s">
        <v>8277</v>
      </c>
    </row>
    <row r="182" spans="5:31" x14ac:dyDescent="0.2">
      <c r="I182" t="s">
        <v>128</v>
      </c>
      <c r="L182" s="7"/>
      <c r="M182" t="s">
        <v>128</v>
      </c>
      <c r="O182" t="s">
        <v>128</v>
      </c>
      <c r="P182" s="4" t="s">
        <v>2101</v>
      </c>
      <c r="Q182" t="s">
        <v>128</v>
      </c>
      <c r="R182" t="s">
        <v>2102</v>
      </c>
      <c r="S182" t="s">
        <v>128</v>
      </c>
      <c r="T182" s="5" t="s">
        <v>2103</v>
      </c>
      <c r="U182" t="s">
        <v>128</v>
      </c>
      <c r="V182" s="5" t="s">
        <v>2104</v>
      </c>
      <c r="AE182" t="s">
        <v>8277</v>
      </c>
    </row>
    <row r="183" spans="5:31" x14ac:dyDescent="0.2">
      <c r="I183" t="s">
        <v>128</v>
      </c>
      <c r="M183" t="s">
        <v>127</v>
      </c>
      <c r="N183" s="7" t="s">
        <v>12976</v>
      </c>
      <c r="O183" t="s">
        <v>128</v>
      </c>
      <c r="P183" s="93"/>
      <c r="Q183" t="s">
        <v>128</v>
      </c>
      <c r="R183" s="5" t="s">
        <v>2105</v>
      </c>
      <c r="AE183" t="s">
        <v>8277</v>
      </c>
    </row>
    <row r="184" spans="5:31" x14ac:dyDescent="0.2">
      <c r="I184" t="s">
        <v>128</v>
      </c>
      <c r="M184" t="s">
        <v>128</v>
      </c>
      <c r="N184" t="s">
        <v>2106</v>
      </c>
      <c r="O184" t="s">
        <v>127</v>
      </c>
      <c r="P184" s="33" t="s">
        <v>1769</v>
      </c>
      <c r="Q184" t="s">
        <v>128</v>
      </c>
      <c r="R184" s="5" t="s">
        <v>10301</v>
      </c>
      <c r="AE184" t="s">
        <v>8277</v>
      </c>
    </row>
    <row r="185" spans="5:31" x14ac:dyDescent="0.2">
      <c r="E185" t="s">
        <v>127</v>
      </c>
      <c r="F185" t="s">
        <v>5817</v>
      </c>
      <c r="I185" t="s">
        <v>128</v>
      </c>
      <c r="M185" t="s">
        <v>128</v>
      </c>
      <c r="N185" s="36" t="s">
        <v>2107</v>
      </c>
      <c r="O185" t="s">
        <v>128</v>
      </c>
      <c r="P185" s="4" t="s">
        <v>2108</v>
      </c>
      <c r="AE185" t="s">
        <v>8277</v>
      </c>
    </row>
    <row r="186" spans="5:31" x14ac:dyDescent="0.2">
      <c r="E186" t="s">
        <v>128</v>
      </c>
      <c r="F186" s="7" t="s">
        <v>2109</v>
      </c>
      <c r="I186" t="s">
        <v>128</v>
      </c>
      <c r="M186" t="s">
        <v>128</v>
      </c>
      <c r="N186" s="6" t="s">
        <v>2110</v>
      </c>
      <c r="O186" t="s">
        <v>128</v>
      </c>
      <c r="P186" s="44" t="s">
        <v>2111</v>
      </c>
      <c r="AE186" t="s">
        <v>8277</v>
      </c>
    </row>
    <row r="187" spans="5:31" x14ac:dyDescent="0.2">
      <c r="E187" t="s">
        <v>128</v>
      </c>
      <c r="I187" t="s">
        <v>128</v>
      </c>
      <c r="M187" t="s">
        <v>128</v>
      </c>
      <c r="N187" s="18" t="s">
        <v>5736</v>
      </c>
      <c r="O187" t="s">
        <v>128</v>
      </c>
      <c r="P187" t="s">
        <v>2112</v>
      </c>
      <c r="AE187" t="s">
        <v>8277</v>
      </c>
    </row>
    <row r="188" spans="5:31" x14ac:dyDescent="0.2">
      <c r="E188" t="s">
        <v>127</v>
      </c>
      <c r="F188" s="31" t="s">
        <v>1232</v>
      </c>
      <c r="G188" t="s">
        <v>127</v>
      </c>
      <c r="H188" s="31" t="s">
        <v>7627</v>
      </c>
      <c r="I188" t="s">
        <v>128</v>
      </c>
      <c r="M188" t="s">
        <v>128</v>
      </c>
      <c r="N188" s="18" t="s">
        <v>2113</v>
      </c>
      <c r="O188" t="s">
        <v>128</v>
      </c>
      <c r="V188" s="18"/>
      <c r="X188" s="7"/>
      <c r="AE188" t="s">
        <v>8277</v>
      </c>
    </row>
    <row r="189" spans="5:31" x14ac:dyDescent="0.2">
      <c r="E189" t="s">
        <v>128</v>
      </c>
      <c r="F189" s="7" t="s">
        <v>2114</v>
      </c>
      <c r="G189" t="s">
        <v>128</v>
      </c>
      <c r="H189" s="31" t="s">
        <v>2115</v>
      </c>
      <c r="I189" t="s">
        <v>128</v>
      </c>
      <c r="M189" t="s">
        <v>128</v>
      </c>
      <c r="N189" s="18" t="s">
        <v>2116</v>
      </c>
      <c r="O189" t="s">
        <v>127</v>
      </c>
      <c r="P189" s="33" t="s">
        <v>4293</v>
      </c>
      <c r="R189" s="7"/>
      <c r="V189" s="18"/>
      <c r="X189" s="7"/>
      <c r="AE189" t="s">
        <v>8277</v>
      </c>
    </row>
    <row r="190" spans="5:31" x14ac:dyDescent="0.2">
      <c r="E190" t="s">
        <v>128</v>
      </c>
      <c r="I190" t="s">
        <v>128</v>
      </c>
      <c r="M190" t="s">
        <v>128</v>
      </c>
      <c r="O190" t="s">
        <v>128</v>
      </c>
      <c r="P190" s="4" t="s">
        <v>2117</v>
      </c>
      <c r="R190" s="7"/>
      <c r="AE190" t="s">
        <v>8277</v>
      </c>
    </row>
    <row r="191" spans="5:31" x14ac:dyDescent="0.2">
      <c r="E191" t="s">
        <v>127</v>
      </c>
      <c r="F191" s="6" t="s">
        <v>2118</v>
      </c>
      <c r="I191" t="s">
        <v>128</v>
      </c>
      <c r="M191" t="s">
        <v>128</v>
      </c>
      <c r="O191" t="s">
        <v>128</v>
      </c>
      <c r="P191" s="93"/>
      <c r="T191" s="5"/>
      <c r="AE191" t="s">
        <v>8277</v>
      </c>
    </row>
    <row r="192" spans="5:31" x14ac:dyDescent="0.2">
      <c r="E192" t="s">
        <v>128</v>
      </c>
      <c r="F192" s="32" t="s">
        <v>1231</v>
      </c>
      <c r="G192" t="s">
        <v>127</v>
      </c>
      <c r="H192" s="18" t="s">
        <v>2981</v>
      </c>
      <c r="I192" t="s">
        <v>128</v>
      </c>
      <c r="M192" t="s">
        <v>128</v>
      </c>
      <c r="O192" t="s">
        <v>127</v>
      </c>
      <c r="P192" s="33" t="s">
        <v>2119</v>
      </c>
      <c r="T192" s="4"/>
      <c r="V192" s="18"/>
      <c r="AE192" t="s">
        <v>8277</v>
      </c>
    </row>
    <row r="193" spans="2:31" x14ac:dyDescent="0.2">
      <c r="E193" t="s">
        <v>128</v>
      </c>
      <c r="F193" s="6" t="s">
        <v>2120</v>
      </c>
      <c r="G193" t="s">
        <v>128</v>
      </c>
      <c r="H193" s="18" t="s">
        <v>2121</v>
      </c>
      <c r="I193" t="s">
        <v>128</v>
      </c>
      <c r="M193" t="s">
        <v>128</v>
      </c>
      <c r="O193" t="s">
        <v>128</v>
      </c>
      <c r="P193" s="5" t="s">
        <v>2122</v>
      </c>
      <c r="R193" s="18"/>
      <c r="T193" s="5"/>
      <c r="V193" s="18"/>
      <c r="AE193" t="s">
        <v>8277</v>
      </c>
    </row>
    <row r="194" spans="2:31" x14ac:dyDescent="0.2">
      <c r="E194" t="s">
        <v>128</v>
      </c>
      <c r="F194" s="6" t="s">
        <v>2123</v>
      </c>
      <c r="G194" t="s">
        <v>128</v>
      </c>
      <c r="I194" t="s">
        <v>128</v>
      </c>
      <c r="J194" s="7"/>
      <c r="M194" t="s">
        <v>128</v>
      </c>
      <c r="O194" t="s">
        <v>128</v>
      </c>
      <c r="P194" s="93"/>
      <c r="R194" s="18"/>
      <c r="AE194" t="s">
        <v>8277</v>
      </c>
    </row>
    <row r="195" spans="2:31" x14ac:dyDescent="0.2">
      <c r="E195" t="s">
        <v>128</v>
      </c>
      <c r="F195" s="18" t="s">
        <v>2124</v>
      </c>
      <c r="G195" t="s">
        <v>127</v>
      </c>
      <c r="H195" s="5" t="s">
        <v>2125</v>
      </c>
      <c r="I195" t="s">
        <v>128</v>
      </c>
      <c r="K195" s="96"/>
      <c r="M195" t="s">
        <v>128</v>
      </c>
      <c r="O195" t="s">
        <v>127</v>
      </c>
      <c r="P195" s="33" t="s">
        <v>2126</v>
      </c>
      <c r="R195" s="18"/>
      <c r="T195" s="5"/>
      <c r="V195" s="18"/>
      <c r="AE195" t="s">
        <v>8277</v>
      </c>
    </row>
    <row r="196" spans="2:31" x14ac:dyDescent="0.2">
      <c r="E196" t="s">
        <v>128</v>
      </c>
      <c r="G196" t="s">
        <v>128</v>
      </c>
      <c r="H196" s="5" t="s">
        <v>2127</v>
      </c>
      <c r="I196" t="s">
        <v>128</v>
      </c>
      <c r="K196" s="96"/>
      <c r="M196" t="s">
        <v>128</v>
      </c>
      <c r="O196" t="s">
        <v>128</v>
      </c>
      <c r="P196" s="5" t="s">
        <v>2128</v>
      </c>
      <c r="T196" s="5"/>
      <c r="V196" s="18"/>
      <c r="AE196" t="s">
        <v>8277</v>
      </c>
    </row>
    <row r="197" spans="2:31" x14ac:dyDescent="0.2">
      <c r="E197" t="s">
        <v>128</v>
      </c>
      <c r="G197" t="s">
        <v>128</v>
      </c>
      <c r="I197" t="s">
        <v>128</v>
      </c>
      <c r="K197" s="96"/>
      <c r="M197" t="s">
        <v>128</v>
      </c>
      <c r="O197" t="s">
        <v>128</v>
      </c>
      <c r="AE197" t="s">
        <v>8277</v>
      </c>
    </row>
    <row r="198" spans="2:31" x14ac:dyDescent="0.2">
      <c r="E198" t="s">
        <v>128</v>
      </c>
      <c r="G198" t="s">
        <v>127</v>
      </c>
      <c r="H198" s="32" t="s">
        <v>2129</v>
      </c>
      <c r="I198" t="s">
        <v>128</v>
      </c>
      <c r="J198" s="7"/>
      <c r="M198" t="s">
        <v>128</v>
      </c>
      <c r="O198" t="s">
        <v>127</v>
      </c>
      <c r="P198" s="33" t="s">
        <v>4269</v>
      </c>
      <c r="T198" s="5"/>
      <c r="V198" s="18"/>
      <c r="AE198" t="s">
        <v>8277</v>
      </c>
    </row>
    <row r="199" spans="2:31" x14ac:dyDescent="0.2">
      <c r="E199" t="s">
        <v>128</v>
      </c>
      <c r="G199" t="s">
        <v>128</v>
      </c>
      <c r="H199" s="18" t="s">
        <v>2130</v>
      </c>
      <c r="I199" t="s">
        <v>128</v>
      </c>
      <c r="J199" s="7"/>
      <c r="M199" t="s">
        <v>128</v>
      </c>
      <c r="O199" t="s">
        <v>128</v>
      </c>
      <c r="P199" s="5" t="s">
        <v>2131</v>
      </c>
      <c r="T199" s="5"/>
      <c r="V199" s="18"/>
      <c r="AE199" t="s">
        <v>8277</v>
      </c>
    </row>
    <row r="200" spans="2:31" x14ac:dyDescent="0.2">
      <c r="E200" t="s">
        <v>128</v>
      </c>
      <c r="I200" t="s">
        <v>128</v>
      </c>
      <c r="J200" s="7"/>
      <c r="M200" t="s">
        <v>128</v>
      </c>
      <c r="O200" t="s">
        <v>128</v>
      </c>
      <c r="P200" s="5"/>
      <c r="T200" s="5"/>
      <c r="AE200" t="s">
        <v>8277</v>
      </c>
    </row>
    <row r="201" spans="2:31" x14ac:dyDescent="0.2">
      <c r="E201" t="s">
        <v>128</v>
      </c>
      <c r="I201" t="s">
        <v>128</v>
      </c>
      <c r="J201" s="7"/>
      <c r="M201" t="s">
        <v>128</v>
      </c>
      <c r="O201" t="s">
        <v>127</v>
      </c>
      <c r="P201" s="5" t="s">
        <v>2132</v>
      </c>
      <c r="AE201" t="s">
        <v>8277</v>
      </c>
    </row>
    <row r="202" spans="2:31" x14ac:dyDescent="0.2">
      <c r="E202" t="s">
        <v>128</v>
      </c>
      <c r="G202" t="s">
        <v>127</v>
      </c>
      <c r="H202" t="s">
        <v>519</v>
      </c>
      <c r="I202" t="s">
        <v>128</v>
      </c>
      <c r="M202" t="s">
        <v>127</v>
      </c>
      <c r="N202" t="s">
        <v>2133</v>
      </c>
      <c r="O202" t="s">
        <v>128</v>
      </c>
      <c r="P202" s="5" t="s">
        <v>2134</v>
      </c>
      <c r="AE202" t="s">
        <v>8277</v>
      </c>
    </row>
    <row r="203" spans="2:31" x14ac:dyDescent="0.2">
      <c r="E203" t="s">
        <v>128</v>
      </c>
      <c r="G203" t="s">
        <v>128</v>
      </c>
      <c r="H203" s="7" t="s">
        <v>2135</v>
      </c>
      <c r="I203" t="s">
        <v>128</v>
      </c>
      <c r="L203" s="22"/>
      <c r="M203" t="s">
        <v>128</v>
      </c>
      <c r="N203" t="s">
        <v>2136</v>
      </c>
      <c r="T203" s="5"/>
      <c r="AE203" t="s">
        <v>8277</v>
      </c>
    </row>
    <row r="204" spans="2:31" x14ac:dyDescent="0.2">
      <c r="E204" t="s">
        <v>128</v>
      </c>
      <c r="G204" t="s">
        <v>128</v>
      </c>
      <c r="I204" t="s">
        <v>128</v>
      </c>
      <c r="M204" t="s">
        <v>128</v>
      </c>
      <c r="P204" s="3"/>
      <c r="T204" s="5"/>
      <c r="AE204" t="s">
        <v>8277</v>
      </c>
    </row>
    <row r="205" spans="2:31" x14ac:dyDescent="0.2">
      <c r="E205" t="s">
        <v>128</v>
      </c>
      <c r="G205" t="s">
        <v>127</v>
      </c>
      <c r="H205" s="7" t="s">
        <v>2137</v>
      </c>
      <c r="I205" t="s">
        <v>127</v>
      </c>
      <c r="J205" t="s">
        <v>2138</v>
      </c>
      <c r="K205" t="s">
        <v>127</v>
      </c>
      <c r="L205" s="7" t="s">
        <v>2139</v>
      </c>
      <c r="M205" t="s">
        <v>127</v>
      </c>
      <c r="N205" t="s">
        <v>2140</v>
      </c>
      <c r="P205" s="7"/>
      <c r="AE205" t="s">
        <v>8277</v>
      </c>
    </row>
    <row r="206" spans="2:31" x14ac:dyDescent="0.2">
      <c r="E206" t="s">
        <v>128</v>
      </c>
      <c r="G206" t="s">
        <v>128</v>
      </c>
      <c r="H206" s="7" t="s">
        <v>2141</v>
      </c>
      <c r="I206" t="s">
        <v>128</v>
      </c>
      <c r="J206" s="7" t="s">
        <v>2142</v>
      </c>
      <c r="K206" t="s">
        <v>127</v>
      </c>
      <c r="L206" s="8" t="s">
        <v>1770</v>
      </c>
      <c r="M206" t="s">
        <v>128</v>
      </c>
      <c r="N206" t="s">
        <v>2143</v>
      </c>
      <c r="P206" s="46"/>
      <c r="T206" s="5"/>
      <c r="AE206" t="s">
        <v>8277</v>
      </c>
    </row>
    <row r="207" spans="2:31" x14ac:dyDescent="0.2">
      <c r="B207" s="61"/>
      <c r="E207" t="s">
        <v>128</v>
      </c>
      <c r="G207" t="s">
        <v>128</v>
      </c>
      <c r="I207" t="s">
        <v>128</v>
      </c>
      <c r="K207" t="s">
        <v>128</v>
      </c>
      <c r="L207" t="s">
        <v>2144</v>
      </c>
      <c r="N207" s="7"/>
      <c r="T207" s="5"/>
      <c r="AE207" t="s">
        <v>8277</v>
      </c>
    </row>
    <row r="208" spans="2:31" x14ac:dyDescent="0.2">
      <c r="E208" t="s">
        <v>128</v>
      </c>
      <c r="G208" t="s">
        <v>127</v>
      </c>
      <c r="H208" s="7" t="s">
        <v>2145</v>
      </c>
      <c r="I208" t="s">
        <v>127</v>
      </c>
      <c r="J208" s="7" t="s">
        <v>4013</v>
      </c>
      <c r="K208" t="s">
        <v>128</v>
      </c>
      <c r="L208" s="29" t="s">
        <v>6389</v>
      </c>
      <c r="N208" s="7"/>
      <c r="O208" t="s">
        <v>127</v>
      </c>
      <c r="P208" s="5" t="s">
        <v>4323</v>
      </c>
      <c r="T208" s="5"/>
      <c r="AE208" t="s">
        <v>8277</v>
      </c>
    </row>
    <row r="209" spans="2:31" x14ac:dyDescent="0.2">
      <c r="B209" s="32"/>
      <c r="E209" t="s">
        <v>128</v>
      </c>
      <c r="G209" t="s">
        <v>128</v>
      </c>
      <c r="H209" s="61" t="s">
        <v>12733</v>
      </c>
      <c r="I209" t="s">
        <v>128</v>
      </c>
      <c r="J209" t="s">
        <v>2146</v>
      </c>
      <c r="K209" t="s">
        <v>128</v>
      </c>
      <c r="L209" t="s">
        <v>2147</v>
      </c>
      <c r="N209" s="22"/>
      <c r="O209" t="s">
        <v>128</v>
      </c>
      <c r="P209" s="5" t="s">
        <v>2148</v>
      </c>
      <c r="T209" s="5"/>
      <c r="AE209" t="s">
        <v>8277</v>
      </c>
    </row>
    <row r="210" spans="2:31" x14ac:dyDescent="0.2">
      <c r="E210" t="s">
        <v>128</v>
      </c>
      <c r="G210" t="s">
        <v>128</v>
      </c>
      <c r="H210" s="7" t="s">
        <v>2149</v>
      </c>
      <c r="K210" t="s">
        <v>128</v>
      </c>
      <c r="L210" t="s">
        <v>2150</v>
      </c>
      <c r="N210" s="7"/>
      <c r="O210" t="s">
        <v>128</v>
      </c>
      <c r="T210" s="8"/>
      <c r="AE210" t="s">
        <v>8277</v>
      </c>
    </row>
    <row r="211" spans="2:31" x14ac:dyDescent="0.2">
      <c r="E211" t="s">
        <v>128</v>
      </c>
      <c r="G211" t="s">
        <v>128</v>
      </c>
      <c r="H211" t="s">
        <v>2151</v>
      </c>
      <c r="K211" t="s">
        <v>128</v>
      </c>
      <c r="L211" s="7"/>
      <c r="O211" t="s">
        <v>127</v>
      </c>
      <c r="P211" s="5" t="s">
        <v>4298</v>
      </c>
      <c r="T211" s="8"/>
      <c r="AE211" t="s">
        <v>8277</v>
      </c>
    </row>
    <row r="212" spans="2:31" x14ac:dyDescent="0.2">
      <c r="E212" t="s">
        <v>128</v>
      </c>
      <c r="G212" t="s">
        <v>128</v>
      </c>
      <c r="H212" s="7" t="s">
        <v>2152</v>
      </c>
      <c r="K212" t="s">
        <v>128</v>
      </c>
      <c r="O212" t="s">
        <v>128</v>
      </c>
      <c r="P212" s="5" t="s">
        <v>2153</v>
      </c>
      <c r="AE212" t="s">
        <v>8277</v>
      </c>
    </row>
    <row r="213" spans="2:31" x14ac:dyDescent="0.2">
      <c r="B213" s="33"/>
      <c r="E213" t="s">
        <v>128</v>
      </c>
      <c r="G213" t="s">
        <v>128</v>
      </c>
      <c r="H213" s="7" t="s">
        <v>2154</v>
      </c>
      <c r="K213" t="s">
        <v>127</v>
      </c>
      <c r="L213" t="s">
        <v>2532</v>
      </c>
      <c r="M213" t="s">
        <v>127</v>
      </c>
      <c r="N213" t="s">
        <v>166</v>
      </c>
      <c r="O213" t="s">
        <v>128</v>
      </c>
      <c r="P213" s="4" t="s">
        <v>2155</v>
      </c>
      <c r="T213" s="5"/>
      <c r="V213" s="68"/>
      <c r="X213" s="88"/>
      <c r="AE213" t="s">
        <v>8277</v>
      </c>
    </row>
    <row r="214" spans="2:31" x14ac:dyDescent="0.2">
      <c r="E214" t="s">
        <v>128</v>
      </c>
      <c r="G214" t="s">
        <v>128</v>
      </c>
      <c r="H214" s="8" t="s">
        <v>2156</v>
      </c>
      <c r="K214" t="s">
        <v>128</v>
      </c>
      <c r="L214" t="s">
        <v>1779</v>
      </c>
      <c r="M214" t="s">
        <v>128</v>
      </c>
      <c r="N214" t="s">
        <v>2157</v>
      </c>
      <c r="O214" t="s">
        <v>128</v>
      </c>
      <c r="V214" s="68"/>
      <c r="X214" s="88"/>
      <c r="AE214" t="s">
        <v>8277</v>
      </c>
    </row>
    <row r="215" spans="2:31" x14ac:dyDescent="0.2">
      <c r="E215" t="s">
        <v>128</v>
      </c>
      <c r="G215" t="s">
        <v>128</v>
      </c>
      <c r="K215" t="s">
        <v>128</v>
      </c>
      <c r="L215" s="22" t="s">
        <v>6389</v>
      </c>
      <c r="M215" t="s">
        <v>128</v>
      </c>
      <c r="O215" t="s">
        <v>127</v>
      </c>
      <c r="P215" t="s">
        <v>2443</v>
      </c>
      <c r="V215" s="68"/>
      <c r="X215" s="88"/>
      <c r="AE215" t="s">
        <v>8277</v>
      </c>
    </row>
    <row r="216" spans="2:31" x14ac:dyDescent="0.2">
      <c r="E216" t="s">
        <v>128</v>
      </c>
      <c r="G216" t="s">
        <v>128</v>
      </c>
      <c r="K216" t="s">
        <v>128</v>
      </c>
      <c r="L216" s="7" t="s">
        <v>2158</v>
      </c>
      <c r="M216" t="s">
        <v>127</v>
      </c>
      <c r="N216" t="s">
        <v>1766</v>
      </c>
      <c r="O216" t="s">
        <v>128</v>
      </c>
      <c r="P216" t="s">
        <v>2159</v>
      </c>
      <c r="T216" s="33"/>
      <c r="V216" s="68"/>
      <c r="X216" s="88"/>
      <c r="AE216" t="s">
        <v>8277</v>
      </c>
    </row>
    <row r="217" spans="2:31" x14ac:dyDescent="0.2">
      <c r="E217" t="s">
        <v>128</v>
      </c>
      <c r="G217" t="s">
        <v>128</v>
      </c>
      <c r="K217" t="s">
        <v>128</v>
      </c>
      <c r="M217" t="s">
        <v>128</v>
      </c>
      <c r="N217" s="4" t="s">
        <v>2160</v>
      </c>
      <c r="O217" t="s">
        <v>128</v>
      </c>
      <c r="T217" s="97"/>
      <c r="V217" s="68"/>
      <c r="X217" s="88"/>
      <c r="AE217" t="s">
        <v>8277</v>
      </c>
    </row>
    <row r="218" spans="2:31" x14ac:dyDescent="0.2">
      <c r="E218" t="s">
        <v>128</v>
      </c>
      <c r="G218" t="s">
        <v>128</v>
      </c>
      <c r="K218" t="s">
        <v>127</v>
      </c>
      <c r="L218" s="61" t="s">
        <v>2161</v>
      </c>
      <c r="M218" t="s">
        <v>128</v>
      </c>
      <c r="N218" s="22" t="s">
        <v>6515</v>
      </c>
      <c r="O218" t="s">
        <v>127</v>
      </c>
      <c r="P218" s="33" t="s">
        <v>1767</v>
      </c>
      <c r="Q218" t="s">
        <v>127</v>
      </c>
      <c r="R218" s="33" t="s">
        <v>2095</v>
      </c>
      <c r="V218" s="68"/>
      <c r="X218" s="88"/>
      <c r="AE218" t="s">
        <v>8277</v>
      </c>
    </row>
    <row r="219" spans="2:31" x14ac:dyDescent="0.2">
      <c r="E219" t="s">
        <v>128</v>
      </c>
      <c r="G219" t="s">
        <v>128</v>
      </c>
      <c r="K219" t="s">
        <v>128</v>
      </c>
      <c r="L219" t="s">
        <v>2162</v>
      </c>
      <c r="M219" t="s">
        <v>128</v>
      </c>
      <c r="N219" s="4" t="s">
        <v>2163</v>
      </c>
      <c r="O219" t="s">
        <v>128</v>
      </c>
      <c r="P219" s="6" t="s">
        <v>4440</v>
      </c>
      <c r="Q219" t="s">
        <v>128</v>
      </c>
      <c r="R219" s="5" t="s">
        <v>4441</v>
      </c>
      <c r="V219" s="68"/>
      <c r="X219" s="88"/>
      <c r="AE219" t="s">
        <v>8277</v>
      </c>
    </row>
    <row r="220" spans="2:31" x14ac:dyDescent="0.2">
      <c r="E220" t="s">
        <v>128</v>
      </c>
      <c r="G220" t="s">
        <v>128</v>
      </c>
      <c r="K220" t="s">
        <v>128</v>
      </c>
      <c r="M220" t="s">
        <v>128</v>
      </c>
      <c r="N220" s="5" t="s">
        <v>4442</v>
      </c>
      <c r="O220" t="s">
        <v>128</v>
      </c>
      <c r="P220" s="32" t="s">
        <v>4443</v>
      </c>
      <c r="V220" s="68"/>
      <c r="X220" s="88"/>
      <c r="AE220" t="s">
        <v>8277</v>
      </c>
    </row>
    <row r="221" spans="2:31" x14ac:dyDescent="0.2">
      <c r="E221" t="s">
        <v>128</v>
      </c>
      <c r="G221" t="s">
        <v>128</v>
      </c>
      <c r="K221" t="s">
        <v>127</v>
      </c>
      <c r="L221" s="61" t="s">
        <v>4444</v>
      </c>
      <c r="M221" t="s">
        <v>128</v>
      </c>
      <c r="O221" t="s">
        <v>128</v>
      </c>
      <c r="V221" s="68"/>
      <c r="X221" s="88"/>
      <c r="AE221" t="s">
        <v>8277</v>
      </c>
    </row>
    <row r="222" spans="2:31" x14ac:dyDescent="0.2">
      <c r="E222" t="s">
        <v>128</v>
      </c>
      <c r="G222" t="s">
        <v>128</v>
      </c>
      <c r="K222" t="s">
        <v>128</v>
      </c>
      <c r="L222" t="s">
        <v>4445</v>
      </c>
      <c r="M222" t="s">
        <v>128</v>
      </c>
      <c r="O222" t="s">
        <v>127</v>
      </c>
      <c r="P222" s="7" t="s">
        <v>1768</v>
      </c>
      <c r="Q222" t="s">
        <v>127</v>
      </c>
      <c r="R222" s="18" t="s">
        <v>4446</v>
      </c>
      <c r="V222" s="68"/>
      <c r="X222" s="88"/>
      <c r="AE222" t="s">
        <v>8277</v>
      </c>
    </row>
    <row r="223" spans="2:31" x14ac:dyDescent="0.2">
      <c r="E223" t="s">
        <v>128</v>
      </c>
      <c r="G223" t="s">
        <v>128</v>
      </c>
      <c r="K223" t="s">
        <v>128</v>
      </c>
      <c r="M223" t="s">
        <v>128</v>
      </c>
      <c r="O223" t="s">
        <v>128</v>
      </c>
      <c r="P223" t="s">
        <v>4447</v>
      </c>
      <c r="Q223" t="s">
        <v>128</v>
      </c>
      <c r="R223" s="6" t="s">
        <v>4448</v>
      </c>
      <c r="V223" s="68"/>
      <c r="X223" s="88"/>
      <c r="AE223" t="s">
        <v>8277</v>
      </c>
    </row>
    <row r="224" spans="2:31" x14ac:dyDescent="0.2">
      <c r="E224" t="s">
        <v>128</v>
      </c>
      <c r="G224" t="s">
        <v>128</v>
      </c>
      <c r="I224" t="s">
        <v>127</v>
      </c>
      <c r="J224" t="s">
        <v>1638</v>
      </c>
      <c r="K224" t="s">
        <v>127</v>
      </c>
      <c r="L224" s="61" t="s">
        <v>3630</v>
      </c>
      <c r="M224" t="s">
        <v>128</v>
      </c>
      <c r="O224" t="s">
        <v>128</v>
      </c>
      <c r="P224" t="s">
        <v>4449</v>
      </c>
      <c r="Q224" t="s">
        <v>128</v>
      </c>
      <c r="V224" s="68"/>
      <c r="X224" s="88"/>
      <c r="AE224" t="s">
        <v>8277</v>
      </c>
    </row>
    <row r="225" spans="5:31" x14ac:dyDescent="0.2">
      <c r="E225" t="s">
        <v>128</v>
      </c>
      <c r="G225" t="s">
        <v>128</v>
      </c>
      <c r="I225" t="s">
        <v>128</v>
      </c>
      <c r="J225" t="s">
        <v>4450</v>
      </c>
      <c r="K225" t="s">
        <v>128</v>
      </c>
      <c r="L225" t="s">
        <v>4451</v>
      </c>
      <c r="M225" t="s">
        <v>128</v>
      </c>
      <c r="O225" t="s">
        <v>128</v>
      </c>
      <c r="P225" t="s">
        <v>5276</v>
      </c>
      <c r="Q225" t="s">
        <v>127</v>
      </c>
      <c r="R225" t="s">
        <v>4452</v>
      </c>
      <c r="V225" s="68"/>
      <c r="X225" s="88"/>
      <c r="AE225" t="s">
        <v>8277</v>
      </c>
    </row>
    <row r="226" spans="5:31" x14ac:dyDescent="0.2">
      <c r="E226" t="s">
        <v>128</v>
      </c>
      <c r="G226" t="s">
        <v>128</v>
      </c>
      <c r="I226" t="s">
        <v>128</v>
      </c>
      <c r="K226" t="s">
        <v>128</v>
      </c>
      <c r="M226" t="s">
        <v>128</v>
      </c>
      <c r="O226" t="s">
        <v>128</v>
      </c>
      <c r="P226" t="s">
        <v>4453</v>
      </c>
      <c r="Q226" t="s">
        <v>128</v>
      </c>
      <c r="R226" s="6" t="s">
        <v>4454</v>
      </c>
      <c r="V226" s="68"/>
      <c r="X226" s="88"/>
      <c r="AE226" t="s">
        <v>8277</v>
      </c>
    </row>
    <row r="227" spans="5:31" x14ac:dyDescent="0.2">
      <c r="E227" t="s">
        <v>128</v>
      </c>
      <c r="G227" t="s">
        <v>128</v>
      </c>
      <c r="I227" t="s">
        <v>127</v>
      </c>
      <c r="J227" t="s">
        <v>374</v>
      </c>
      <c r="K227" t="s">
        <v>127</v>
      </c>
      <c r="L227" t="s">
        <v>5910</v>
      </c>
      <c r="M227" t="s">
        <v>128</v>
      </c>
      <c r="V227" s="68"/>
      <c r="X227" s="88"/>
      <c r="AE227" t="s">
        <v>8277</v>
      </c>
    </row>
    <row r="228" spans="5:31" x14ac:dyDescent="0.2">
      <c r="E228" t="s">
        <v>128</v>
      </c>
      <c r="G228" t="s">
        <v>128</v>
      </c>
      <c r="I228" t="s">
        <v>128</v>
      </c>
      <c r="J228" t="s">
        <v>4455</v>
      </c>
      <c r="K228" t="s">
        <v>128</v>
      </c>
      <c r="L228" t="s">
        <v>4456</v>
      </c>
      <c r="M228" t="s">
        <v>127</v>
      </c>
      <c r="N228" s="7" t="s">
        <v>1765</v>
      </c>
      <c r="O228" t="s">
        <v>127</v>
      </c>
      <c r="P228" t="s">
        <v>5852</v>
      </c>
      <c r="V228" s="68"/>
      <c r="X228" s="88"/>
      <c r="AE228" t="s">
        <v>8277</v>
      </c>
    </row>
    <row r="229" spans="5:31" x14ac:dyDescent="0.2">
      <c r="E229" t="s">
        <v>128</v>
      </c>
      <c r="G229" t="s">
        <v>128</v>
      </c>
      <c r="I229" t="s">
        <v>128</v>
      </c>
      <c r="K229" t="s">
        <v>128</v>
      </c>
      <c r="M229" t="s">
        <v>128</v>
      </c>
      <c r="N229" t="s">
        <v>4457</v>
      </c>
      <c r="O229" t="s">
        <v>128</v>
      </c>
      <c r="P229" t="s">
        <v>4458</v>
      </c>
      <c r="V229" s="68"/>
      <c r="X229" s="88"/>
      <c r="AE229" t="s">
        <v>8277</v>
      </c>
    </row>
    <row r="230" spans="5:31" x14ac:dyDescent="0.2">
      <c r="E230" t="s">
        <v>128</v>
      </c>
      <c r="G230" t="s">
        <v>128</v>
      </c>
      <c r="I230" t="s">
        <v>127</v>
      </c>
      <c r="J230" t="s">
        <v>5958</v>
      </c>
      <c r="K230" t="s">
        <v>127</v>
      </c>
      <c r="L230" t="s">
        <v>519</v>
      </c>
      <c r="M230" t="s">
        <v>128</v>
      </c>
      <c r="N230" s="7" t="s">
        <v>4459</v>
      </c>
      <c r="O230" t="s">
        <v>128</v>
      </c>
      <c r="V230" s="68"/>
      <c r="X230" s="88"/>
      <c r="AE230" t="s">
        <v>8277</v>
      </c>
    </row>
    <row r="231" spans="5:31" x14ac:dyDescent="0.2">
      <c r="E231" t="s">
        <v>128</v>
      </c>
      <c r="G231" t="s">
        <v>128</v>
      </c>
      <c r="I231" t="s">
        <v>128</v>
      </c>
      <c r="J231" t="s">
        <v>4460</v>
      </c>
      <c r="K231" t="s">
        <v>128</v>
      </c>
      <c r="L231" t="s">
        <v>4461</v>
      </c>
      <c r="M231" t="s">
        <v>128</v>
      </c>
      <c r="N231" t="s">
        <v>2180</v>
      </c>
      <c r="O231" t="s">
        <v>127</v>
      </c>
      <c r="P231" t="s">
        <v>8181</v>
      </c>
      <c r="V231" s="68"/>
      <c r="X231" s="88"/>
      <c r="AE231" t="s">
        <v>8277</v>
      </c>
    </row>
    <row r="232" spans="5:31" x14ac:dyDescent="0.2">
      <c r="E232" t="s">
        <v>128</v>
      </c>
      <c r="G232" t="s">
        <v>128</v>
      </c>
      <c r="I232" t="s">
        <v>128</v>
      </c>
      <c r="K232" t="s">
        <v>128</v>
      </c>
      <c r="M232" t="s">
        <v>128</v>
      </c>
      <c r="N232" s="18" t="s">
        <v>4462</v>
      </c>
      <c r="O232" t="s">
        <v>128</v>
      </c>
      <c r="P232" t="s">
        <v>4463</v>
      </c>
      <c r="V232" s="68"/>
      <c r="X232" s="88"/>
      <c r="AE232" t="s">
        <v>8277</v>
      </c>
    </row>
    <row r="233" spans="5:31" x14ac:dyDescent="0.2">
      <c r="E233" t="s">
        <v>128</v>
      </c>
      <c r="G233" t="s">
        <v>128</v>
      </c>
      <c r="I233" t="s">
        <v>128</v>
      </c>
      <c r="K233" t="s">
        <v>127</v>
      </c>
      <c r="L233" t="s">
        <v>4464</v>
      </c>
      <c r="M233" t="s">
        <v>128</v>
      </c>
      <c r="N233" s="6" t="s">
        <v>4465</v>
      </c>
      <c r="O233" t="s">
        <v>128</v>
      </c>
      <c r="T233" s="4"/>
      <c r="V233" s="68"/>
      <c r="X233" s="88"/>
      <c r="AE233" t="s">
        <v>8277</v>
      </c>
    </row>
    <row r="234" spans="5:31" x14ac:dyDescent="0.2">
      <c r="E234" t="s">
        <v>128</v>
      </c>
      <c r="G234" t="s">
        <v>128</v>
      </c>
      <c r="I234" t="s">
        <v>128</v>
      </c>
      <c r="K234" t="s">
        <v>128</v>
      </c>
      <c r="L234" t="s">
        <v>4466</v>
      </c>
      <c r="M234" t="s">
        <v>128</v>
      </c>
      <c r="O234" t="s">
        <v>128</v>
      </c>
      <c r="V234" s="68"/>
      <c r="X234" s="88"/>
      <c r="AE234" t="s">
        <v>8277</v>
      </c>
    </row>
    <row r="235" spans="5:31" x14ac:dyDescent="0.2">
      <c r="E235" t="s">
        <v>128</v>
      </c>
      <c r="G235" t="s">
        <v>128</v>
      </c>
      <c r="I235" t="s">
        <v>127</v>
      </c>
      <c r="J235" t="s">
        <v>13822</v>
      </c>
      <c r="K235" t="s">
        <v>128</v>
      </c>
      <c r="M235" t="s">
        <v>127</v>
      </c>
      <c r="N235" t="s">
        <v>188</v>
      </c>
      <c r="O235" t="s">
        <v>127</v>
      </c>
      <c r="P235" t="s">
        <v>4467</v>
      </c>
      <c r="V235" s="68"/>
      <c r="X235" s="88"/>
      <c r="AE235" t="s">
        <v>8277</v>
      </c>
    </row>
    <row r="236" spans="5:31" x14ac:dyDescent="0.2">
      <c r="E236" t="s">
        <v>128</v>
      </c>
      <c r="G236" t="s">
        <v>128</v>
      </c>
      <c r="I236" t="s">
        <v>128</v>
      </c>
      <c r="J236" t="s">
        <v>4468</v>
      </c>
      <c r="K236" t="s">
        <v>127</v>
      </c>
      <c r="L236" t="s">
        <v>5910</v>
      </c>
      <c r="M236" t="s">
        <v>128</v>
      </c>
      <c r="N236" t="s">
        <v>4469</v>
      </c>
      <c r="O236" t="s">
        <v>128</v>
      </c>
      <c r="P236" t="s">
        <v>4470</v>
      </c>
      <c r="T236" s="5"/>
      <c r="V236" s="68"/>
      <c r="X236" s="88"/>
      <c r="AE236" t="s">
        <v>8277</v>
      </c>
    </row>
    <row r="237" spans="5:31" x14ac:dyDescent="0.2">
      <c r="E237" t="s">
        <v>128</v>
      </c>
      <c r="G237" t="s">
        <v>128</v>
      </c>
      <c r="I237" t="s">
        <v>128</v>
      </c>
      <c r="J237" s="7" t="s">
        <v>4471</v>
      </c>
      <c r="K237" t="s">
        <v>128</v>
      </c>
      <c r="L237" t="s">
        <v>4472</v>
      </c>
      <c r="M237" t="s">
        <v>128</v>
      </c>
      <c r="O237" t="s">
        <v>128</v>
      </c>
      <c r="T237" s="5"/>
      <c r="V237" s="68"/>
      <c r="X237" s="88"/>
      <c r="AE237" t="s">
        <v>8277</v>
      </c>
    </row>
    <row r="238" spans="5:31" x14ac:dyDescent="0.2">
      <c r="E238" t="s">
        <v>128</v>
      </c>
      <c r="G238" t="s">
        <v>128</v>
      </c>
      <c r="I238" t="s">
        <v>128</v>
      </c>
      <c r="J238" s="8" t="s">
        <v>4473</v>
      </c>
      <c r="K238" t="s">
        <v>128</v>
      </c>
      <c r="M238" t="s">
        <v>127</v>
      </c>
      <c r="N238" t="s">
        <v>4474</v>
      </c>
      <c r="O238" t="s">
        <v>127</v>
      </c>
      <c r="P238" s="7" t="s">
        <v>4475</v>
      </c>
      <c r="T238" s="4"/>
      <c r="V238" s="68"/>
      <c r="X238" s="88"/>
      <c r="AE238" t="s">
        <v>8277</v>
      </c>
    </row>
    <row r="239" spans="5:31" x14ac:dyDescent="0.2">
      <c r="E239" t="s">
        <v>128</v>
      </c>
      <c r="G239" t="s">
        <v>128</v>
      </c>
      <c r="I239" t="s">
        <v>128</v>
      </c>
      <c r="J239" s="7" t="s">
        <v>4476</v>
      </c>
      <c r="K239" t="s">
        <v>127</v>
      </c>
      <c r="L239" t="s">
        <v>5905</v>
      </c>
      <c r="M239" t="s">
        <v>128</v>
      </c>
      <c r="N239" t="s">
        <v>4477</v>
      </c>
      <c r="O239" t="s">
        <v>128</v>
      </c>
      <c r="P239" t="s">
        <v>4478</v>
      </c>
      <c r="V239" s="68"/>
      <c r="X239" s="88"/>
      <c r="AE239" t="s">
        <v>8277</v>
      </c>
    </row>
    <row r="240" spans="5:31" x14ac:dyDescent="0.2">
      <c r="E240" t="s">
        <v>128</v>
      </c>
      <c r="G240" t="s">
        <v>128</v>
      </c>
      <c r="I240" t="s">
        <v>128</v>
      </c>
      <c r="J240" t="s">
        <v>4479</v>
      </c>
      <c r="K240" t="s">
        <v>128</v>
      </c>
      <c r="L240" t="s">
        <v>4480</v>
      </c>
      <c r="M240" t="s">
        <v>128</v>
      </c>
      <c r="O240" t="s">
        <v>128</v>
      </c>
      <c r="X240" s="88"/>
      <c r="AE240" t="s">
        <v>8277</v>
      </c>
    </row>
    <row r="241" spans="2:31" x14ac:dyDescent="0.2">
      <c r="E241" t="s">
        <v>128</v>
      </c>
      <c r="G241" t="s">
        <v>128</v>
      </c>
      <c r="I241" t="s">
        <v>128</v>
      </c>
      <c r="K241" t="s">
        <v>128</v>
      </c>
      <c r="M241" t="s">
        <v>127</v>
      </c>
      <c r="N241" s="7" t="s">
        <v>1347</v>
      </c>
      <c r="O241" t="s">
        <v>127</v>
      </c>
      <c r="P241" t="s">
        <v>4481</v>
      </c>
      <c r="T241" s="7"/>
      <c r="V241" s="7"/>
      <c r="X241" s="88"/>
      <c r="AE241" t="s">
        <v>8277</v>
      </c>
    </row>
    <row r="242" spans="2:31" x14ac:dyDescent="0.2">
      <c r="E242" t="s">
        <v>128</v>
      </c>
      <c r="G242" t="s">
        <v>128</v>
      </c>
      <c r="I242" t="s">
        <v>128</v>
      </c>
      <c r="K242" t="s">
        <v>127</v>
      </c>
      <c r="L242" t="s">
        <v>4736</v>
      </c>
      <c r="M242" t="s">
        <v>128</v>
      </c>
      <c r="N242" t="s">
        <v>4482</v>
      </c>
      <c r="O242" t="s">
        <v>128</v>
      </c>
      <c r="P242" t="s">
        <v>4483</v>
      </c>
      <c r="X242" s="88"/>
      <c r="AE242" t="s">
        <v>8277</v>
      </c>
    </row>
    <row r="243" spans="2:31" x14ac:dyDescent="0.2">
      <c r="E243" t="s">
        <v>128</v>
      </c>
      <c r="G243" t="s">
        <v>128</v>
      </c>
      <c r="I243" t="s">
        <v>128</v>
      </c>
      <c r="K243" t="s">
        <v>128</v>
      </c>
      <c r="L243" t="s">
        <v>4484</v>
      </c>
      <c r="M243" t="s">
        <v>128</v>
      </c>
      <c r="O243" t="s">
        <v>128</v>
      </c>
      <c r="X243" s="88"/>
      <c r="AE243" t="s">
        <v>8277</v>
      </c>
    </row>
    <row r="244" spans="2:31" x14ac:dyDescent="0.2">
      <c r="E244" t="s">
        <v>128</v>
      </c>
      <c r="G244" t="s">
        <v>128</v>
      </c>
      <c r="I244" t="s">
        <v>128</v>
      </c>
      <c r="K244" t="s">
        <v>128</v>
      </c>
      <c r="M244" t="s">
        <v>127</v>
      </c>
      <c r="N244" t="s">
        <v>4485</v>
      </c>
      <c r="O244" t="s">
        <v>127</v>
      </c>
      <c r="P244" t="s">
        <v>188</v>
      </c>
      <c r="V244" s="68"/>
      <c r="X244" s="88"/>
      <c r="AE244" t="s">
        <v>8277</v>
      </c>
    </row>
    <row r="245" spans="2:31" x14ac:dyDescent="0.2">
      <c r="E245" t="s">
        <v>128</v>
      </c>
      <c r="G245" t="s">
        <v>128</v>
      </c>
      <c r="I245" t="s">
        <v>128</v>
      </c>
      <c r="K245" t="s">
        <v>127</v>
      </c>
      <c r="L245" s="7" t="s">
        <v>4486</v>
      </c>
      <c r="M245" t="s">
        <v>128</v>
      </c>
      <c r="N245" t="s">
        <v>4487</v>
      </c>
      <c r="O245" t="s">
        <v>128</v>
      </c>
      <c r="P245" t="s">
        <v>4488</v>
      </c>
      <c r="T245" s="7"/>
      <c r="X245" s="88"/>
      <c r="AE245" t="s">
        <v>8277</v>
      </c>
    </row>
    <row r="246" spans="2:31" x14ac:dyDescent="0.2">
      <c r="E246" t="s">
        <v>128</v>
      </c>
      <c r="G246" t="s">
        <v>128</v>
      </c>
      <c r="I246" t="s">
        <v>128</v>
      </c>
      <c r="K246" t="s">
        <v>128</v>
      </c>
      <c r="L246" t="s">
        <v>4489</v>
      </c>
      <c r="M246" t="s">
        <v>128</v>
      </c>
      <c r="O246" t="s">
        <v>128</v>
      </c>
      <c r="V246" s="68"/>
      <c r="X246" s="88"/>
      <c r="AE246" t="s">
        <v>8277</v>
      </c>
    </row>
    <row r="247" spans="2:31" x14ac:dyDescent="0.2">
      <c r="E247" t="s">
        <v>128</v>
      </c>
      <c r="G247" t="s">
        <v>128</v>
      </c>
      <c r="I247" t="s">
        <v>128</v>
      </c>
      <c r="M247" t="s">
        <v>127</v>
      </c>
      <c r="N247" t="s">
        <v>5858</v>
      </c>
      <c r="O247" t="s">
        <v>127</v>
      </c>
      <c r="P247" t="s">
        <v>4490</v>
      </c>
      <c r="X247" s="88"/>
      <c r="AE247" t="s">
        <v>8277</v>
      </c>
    </row>
    <row r="248" spans="2:31" x14ac:dyDescent="0.2">
      <c r="E248" t="s">
        <v>128</v>
      </c>
      <c r="G248" t="s">
        <v>128</v>
      </c>
      <c r="I248" t="s">
        <v>128</v>
      </c>
      <c r="M248" t="s">
        <v>128</v>
      </c>
      <c r="N248" t="s">
        <v>4491</v>
      </c>
      <c r="O248" t="s">
        <v>128</v>
      </c>
      <c r="P248" t="s">
        <v>4492</v>
      </c>
      <c r="V248" s="7"/>
      <c r="X248" s="89"/>
      <c r="AE248" t="s">
        <v>8277</v>
      </c>
    </row>
    <row r="249" spans="2:31" x14ac:dyDescent="0.2">
      <c r="E249" t="s">
        <v>128</v>
      </c>
      <c r="G249" t="s">
        <v>128</v>
      </c>
      <c r="I249" t="s">
        <v>128</v>
      </c>
      <c r="M249" t="s">
        <v>128</v>
      </c>
      <c r="O249" t="s">
        <v>128</v>
      </c>
      <c r="T249" s="5"/>
      <c r="V249" s="7"/>
      <c r="X249" s="88"/>
      <c r="AE249" t="s">
        <v>8277</v>
      </c>
    </row>
    <row r="250" spans="2:31" x14ac:dyDescent="0.2">
      <c r="E250" t="s">
        <v>128</v>
      </c>
      <c r="G250" t="s">
        <v>128</v>
      </c>
      <c r="I250" t="s">
        <v>128</v>
      </c>
      <c r="M250" t="s">
        <v>127</v>
      </c>
      <c r="N250" s="7" t="s">
        <v>5852</v>
      </c>
      <c r="O250" t="s">
        <v>127</v>
      </c>
      <c r="P250" t="s">
        <v>4493</v>
      </c>
      <c r="T250" s="5"/>
      <c r="V250" s="8"/>
      <c r="X250" s="88"/>
      <c r="AE250" t="s">
        <v>8277</v>
      </c>
    </row>
    <row r="251" spans="2:31" x14ac:dyDescent="0.2">
      <c r="E251" t="s">
        <v>128</v>
      </c>
      <c r="G251" t="s">
        <v>128</v>
      </c>
      <c r="I251" t="s">
        <v>128</v>
      </c>
      <c r="M251" t="s">
        <v>128</v>
      </c>
      <c r="N251" t="s">
        <v>4494</v>
      </c>
      <c r="O251" t="s">
        <v>128</v>
      </c>
      <c r="P251" t="s">
        <v>4495</v>
      </c>
      <c r="X251" s="68"/>
      <c r="AE251" t="s">
        <v>8277</v>
      </c>
    </row>
    <row r="252" spans="2:31" x14ac:dyDescent="0.2">
      <c r="E252" t="s">
        <v>128</v>
      </c>
      <c r="G252" t="s">
        <v>128</v>
      </c>
      <c r="I252" t="s">
        <v>127</v>
      </c>
      <c r="J252" t="s">
        <v>5293</v>
      </c>
      <c r="X252" s="88"/>
      <c r="AE252" t="s">
        <v>8277</v>
      </c>
    </row>
    <row r="253" spans="2:31" x14ac:dyDescent="0.2">
      <c r="E253" t="s">
        <v>128</v>
      </c>
      <c r="G253" t="s">
        <v>128</v>
      </c>
      <c r="I253" t="s">
        <v>128</v>
      </c>
      <c r="J253" t="s">
        <v>4496</v>
      </c>
      <c r="V253" s="7"/>
      <c r="X253" s="88"/>
      <c r="AE253" t="s">
        <v>8277</v>
      </c>
    </row>
    <row r="254" spans="2:31" x14ac:dyDescent="0.2">
      <c r="B254" s="33"/>
      <c r="E254" t="s">
        <v>128</v>
      </c>
      <c r="G254" t="s">
        <v>128</v>
      </c>
      <c r="I254" t="s">
        <v>128</v>
      </c>
      <c r="X254" s="89"/>
      <c r="AE254" t="s">
        <v>8277</v>
      </c>
    </row>
    <row r="255" spans="2:31" x14ac:dyDescent="0.2">
      <c r="E255" t="s">
        <v>128</v>
      </c>
      <c r="G255" t="s">
        <v>128</v>
      </c>
      <c r="I255" t="s">
        <v>128</v>
      </c>
      <c r="X255" s="88"/>
      <c r="AE255" t="s">
        <v>8277</v>
      </c>
    </row>
    <row r="256" spans="2:31" x14ac:dyDescent="0.2">
      <c r="E256" t="s">
        <v>128</v>
      </c>
      <c r="G256" t="s">
        <v>128</v>
      </c>
      <c r="I256" t="s">
        <v>128</v>
      </c>
      <c r="R256" s="29"/>
      <c r="X256" s="88"/>
      <c r="AE256" t="s">
        <v>8277</v>
      </c>
    </row>
    <row r="257" spans="5:31" x14ac:dyDescent="0.2">
      <c r="E257" t="s">
        <v>128</v>
      </c>
      <c r="G257" t="s">
        <v>128</v>
      </c>
      <c r="I257" t="s">
        <v>128</v>
      </c>
      <c r="X257" s="29"/>
      <c r="AE257" t="s">
        <v>8277</v>
      </c>
    </row>
    <row r="258" spans="5:31" x14ac:dyDescent="0.2">
      <c r="E258" t="s">
        <v>128</v>
      </c>
      <c r="G258" t="s">
        <v>128</v>
      </c>
      <c r="I258" t="s">
        <v>128</v>
      </c>
      <c r="Q258" t="s">
        <v>127</v>
      </c>
      <c r="R258" t="s">
        <v>6434</v>
      </c>
      <c r="T258" s="7"/>
      <c r="U258" t="s">
        <v>127</v>
      </c>
      <c r="V258" s="31" t="s">
        <v>5855</v>
      </c>
      <c r="AE258" t="s">
        <v>8277</v>
      </c>
    </row>
    <row r="259" spans="5:31" x14ac:dyDescent="0.2">
      <c r="E259" t="s">
        <v>128</v>
      </c>
      <c r="G259" t="s">
        <v>128</v>
      </c>
      <c r="I259" t="s">
        <v>128</v>
      </c>
      <c r="Q259" t="s">
        <v>128</v>
      </c>
      <c r="R259" s="18" t="s">
        <v>4497</v>
      </c>
      <c r="S259" t="s">
        <v>127</v>
      </c>
      <c r="T259" s="5" t="s">
        <v>1238</v>
      </c>
      <c r="U259" t="s">
        <v>128</v>
      </c>
      <c r="V259" s="31" t="s">
        <v>4498</v>
      </c>
      <c r="X259" s="89"/>
      <c r="AE259" t="s">
        <v>8277</v>
      </c>
    </row>
    <row r="260" spans="5:31" x14ac:dyDescent="0.2">
      <c r="E260" t="s">
        <v>128</v>
      </c>
      <c r="G260" t="s">
        <v>128</v>
      </c>
      <c r="I260" t="s">
        <v>128</v>
      </c>
      <c r="Q260" t="s">
        <v>128</v>
      </c>
      <c r="R260" s="18" t="s">
        <v>4499</v>
      </c>
      <c r="S260" t="s">
        <v>128</v>
      </c>
      <c r="T260" s="5" t="s">
        <v>4500</v>
      </c>
      <c r="AE260" t="s">
        <v>8277</v>
      </c>
    </row>
    <row r="261" spans="5:31" x14ac:dyDescent="0.2">
      <c r="E261" t="s">
        <v>128</v>
      </c>
      <c r="G261" t="s">
        <v>128</v>
      </c>
      <c r="I261" t="s">
        <v>128</v>
      </c>
      <c r="Q261" t="s">
        <v>128</v>
      </c>
      <c r="R261" s="18" t="s">
        <v>4501</v>
      </c>
      <c r="S261" t="s">
        <v>128</v>
      </c>
      <c r="T261" s="5" t="s">
        <v>4502</v>
      </c>
      <c r="AE261" t="s">
        <v>8277</v>
      </c>
    </row>
    <row r="262" spans="5:31" x14ac:dyDescent="0.2">
      <c r="E262" t="s">
        <v>128</v>
      </c>
      <c r="G262" t="s">
        <v>128</v>
      </c>
      <c r="I262" t="s">
        <v>128</v>
      </c>
      <c r="Q262" t="s">
        <v>128</v>
      </c>
      <c r="S262" t="s">
        <v>128</v>
      </c>
      <c r="AE262" t="s">
        <v>8277</v>
      </c>
    </row>
    <row r="263" spans="5:31" x14ac:dyDescent="0.2">
      <c r="E263" t="s">
        <v>128</v>
      </c>
      <c r="G263" t="s">
        <v>128</v>
      </c>
      <c r="I263" t="s">
        <v>128</v>
      </c>
      <c r="K263" t="s">
        <v>127</v>
      </c>
      <c r="L263" s="61" t="s">
        <v>2445</v>
      </c>
      <c r="Q263" t="s">
        <v>128</v>
      </c>
      <c r="S263" t="s">
        <v>127</v>
      </c>
      <c r="T263" s="5" t="s">
        <v>7068</v>
      </c>
      <c r="AE263" t="s">
        <v>8277</v>
      </c>
    </row>
    <row r="264" spans="5:31" x14ac:dyDescent="0.2">
      <c r="E264" t="s">
        <v>128</v>
      </c>
      <c r="G264" t="s">
        <v>128</v>
      </c>
      <c r="I264" t="s">
        <v>128</v>
      </c>
      <c r="K264" t="s">
        <v>128</v>
      </c>
      <c r="L264" t="s">
        <v>4503</v>
      </c>
      <c r="Q264" t="s">
        <v>127</v>
      </c>
      <c r="R264" t="s">
        <v>4504</v>
      </c>
      <c r="S264" t="s">
        <v>128</v>
      </c>
      <c r="T264" s="5" t="s">
        <v>4505</v>
      </c>
      <c r="AE264" t="s">
        <v>8277</v>
      </c>
    </row>
    <row r="265" spans="5:31" x14ac:dyDescent="0.2">
      <c r="E265" t="s">
        <v>128</v>
      </c>
      <c r="G265" t="s">
        <v>128</v>
      </c>
      <c r="I265" t="s">
        <v>128</v>
      </c>
      <c r="K265" t="s">
        <v>128</v>
      </c>
      <c r="O265" t="s">
        <v>127</v>
      </c>
      <c r="P265" t="s">
        <v>4506</v>
      </c>
      <c r="Q265" t="s">
        <v>128</v>
      </c>
      <c r="R265" t="s">
        <v>4507</v>
      </c>
      <c r="S265" t="s">
        <v>128</v>
      </c>
      <c r="AE265" t="s">
        <v>8277</v>
      </c>
    </row>
    <row r="266" spans="5:31" x14ac:dyDescent="0.2">
      <c r="E266" t="s">
        <v>128</v>
      </c>
      <c r="G266" t="s">
        <v>128</v>
      </c>
      <c r="I266" t="s">
        <v>128</v>
      </c>
      <c r="K266" t="s">
        <v>127</v>
      </c>
      <c r="L266" s="61" t="s">
        <v>4508</v>
      </c>
      <c r="O266" t="s">
        <v>128</v>
      </c>
      <c r="P266" t="s">
        <v>4509</v>
      </c>
      <c r="Q266" t="s">
        <v>128</v>
      </c>
      <c r="S266" t="s">
        <v>127</v>
      </c>
      <c r="T266" s="4" t="s">
        <v>1239</v>
      </c>
      <c r="U266" t="s">
        <v>127</v>
      </c>
      <c r="V266" s="5" t="s">
        <v>4510</v>
      </c>
      <c r="AE266" t="s">
        <v>8277</v>
      </c>
    </row>
    <row r="267" spans="5:31" x14ac:dyDescent="0.2">
      <c r="E267" t="s">
        <v>128</v>
      </c>
      <c r="G267" t="s">
        <v>128</v>
      </c>
      <c r="I267" t="s">
        <v>128</v>
      </c>
      <c r="K267" t="s">
        <v>128</v>
      </c>
      <c r="L267" t="s">
        <v>4511</v>
      </c>
      <c r="O267" t="s">
        <v>128</v>
      </c>
      <c r="Q267" t="s">
        <v>127</v>
      </c>
      <c r="R267" t="s">
        <v>733</v>
      </c>
      <c r="S267" t="s">
        <v>128</v>
      </c>
      <c r="T267" s="5" t="s">
        <v>4512</v>
      </c>
      <c r="U267" t="s">
        <v>128</v>
      </c>
      <c r="V267" s="5" t="s">
        <v>4513</v>
      </c>
      <c r="AE267" t="s">
        <v>8277</v>
      </c>
    </row>
    <row r="268" spans="5:31" x14ac:dyDescent="0.2">
      <c r="E268" t="s">
        <v>128</v>
      </c>
      <c r="G268" t="s">
        <v>128</v>
      </c>
      <c r="I268" t="s">
        <v>128</v>
      </c>
      <c r="K268" t="s">
        <v>128</v>
      </c>
      <c r="O268" t="s">
        <v>127</v>
      </c>
      <c r="P268" t="s">
        <v>7068</v>
      </c>
      <c r="Q268" t="s">
        <v>128</v>
      </c>
      <c r="R268" t="s">
        <v>4514</v>
      </c>
      <c r="S268" t="s">
        <v>128</v>
      </c>
      <c r="T268" s="36" t="s">
        <v>6389</v>
      </c>
      <c r="U268" t="s">
        <v>128</v>
      </c>
      <c r="AE268" t="s">
        <v>8277</v>
      </c>
    </row>
    <row r="269" spans="5:31" x14ac:dyDescent="0.2">
      <c r="E269" t="s">
        <v>128</v>
      </c>
      <c r="G269" t="s">
        <v>128</v>
      </c>
      <c r="I269" t="s">
        <v>127</v>
      </c>
      <c r="J269" s="7" t="s">
        <v>10445</v>
      </c>
      <c r="K269" t="s">
        <v>127</v>
      </c>
      <c r="L269" t="s">
        <v>4282</v>
      </c>
      <c r="O269" t="s">
        <v>128</v>
      </c>
      <c r="P269" t="s">
        <v>4515</v>
      </c>
      <c r="Q269" t="s">
        <v>128</v>
      </c>
      <c r="R269" s="5" t="s">
        <v>4516</v>
      </c>
      <c r="S269" t="s">
        <v>128</v>
      </c>
      <c r="T269" s="5" t="s">
        <v>4517</v>
      </c>
      <c r="U269" t="s">
        <v>127</v>
      </c>
      <c r="V269" s="5" t="s">
        <v>118</v>
      </c>
      <c r="AE269" t="s">
        <v>8277</v>
      </c>
    </row>
    <row r="270" spans="5:31" x14ac:dyDescent="0.2">
      <c r="E270" t="s">
        <v>128</v>
      </c>
      <c r="G270" t="s">
        <v>128</v>
      </c>
      <c r="I270" t="s">
        <v>128</v>
      </c>
      <c r="J270" t="s">
        <v>4518</v>
      </c>
      <c r="K270" t="s">
        <v>128</v>
      </c>
      <c r="L270" t="s">
        <v>4519</v>
      </c>
      <c r="O270" t="s">
        <v>128</v>
      </c>
      <c r="Q270" t="s">
        <v>128</v>
      </c>
      <c r="S270" t="s">
        <v>128</v>
      </c>
      <c r="T270" s="5" t="s">
        <v>4520</v>
      </c>
      <c r="U270" t="s">
        <v>128</v>
      </c>
      <c r="V270" s="5" t="s">
        <v>4521</v>
      </c>
      <c r="AE270" t="s">
        <v>8277</v>
      </c>
    </row>
    <row r="271" spans="5:31" x14ac:dyDescent="0.2">
      <c r="E271" t="s">
        <v>128</v>
      </c>
      <c r="G271" t="s">
        <v>128</v>
      </c>
      <c r="I271" t="s">
        <v>128</v>
      </c>
      <c r="J271" s="29" t="s">
        <v>6389</v>
      </c>
      <c r="K271" t="s">
        <v>128</v>
      </c>
      <c r="O271" t="s">
        <v>127</v>
      </c>
      <c r="P271" s="61" t="s">
        <v>1764</v>
      </c>
      <c r="Q271" t="s">
        <v>127</v>
      </c>
      <c r="R271" s="7" t="s">
        <v>8868</v>
      </c>
      <c r="S271" t="s">
        <v>128</v>
      </c>
      <c r="U271" t="s">
        <v>128</v>
      </c>
      <c r="AE271" t="s">
        <v>8277</v>
      </c>
    </row>
    <row r="272" spans="5:31" x14ac:dyDescent="0.2">
      <c r="E272" t="s">
        <v>128</v>
      </c>
      <c r="G272" t="s">
        <v>128</v>
      </c>
      <c r="I272" t="s">
        <v>128</v>
      </c>
      <c r="J272" s="7" t="s">
        <v>4522</v>
      </c>
      <c r="K272" t="s">
        <v>127</v>
      </c>
      <c r="L272" t="s">
        <v>4523</v>
      </c>
      <c r="O272" t="s">
        <v>128</v>
      </c>
      <c r="P272" s="6" t="s">
        <v>4524</v>
      </c>
      <c r="Q272" t="s">
        <v>128</v>
      </c>
      <c r="R272" s="4" t="s">
        <v>4525</v>
      </c>
      <c r="S272" t="s">
        <v>127</v>
      </c>
      <c r="T272" s="31" t="s">
        <v>3340</v>
      </c>
      <c r="U272" t="s">
        <v>127</v>
      </c>
      <c r="V272" s="31" t="s">
        <v>1638</v>
      </c>
      <c r="AE272" t="s">
        <v>8277</v>
      </c>
    </row>
    <row r="273" spans="5:31" x14ac:dyDescent="0.2">
      <c r="E273" t="s">
        <v>128</v>
      </c>
      <c r="G273" t="s">
        <v>128</v>
      </c>
      <c r="I273" t="s">
        <v>128</v>
      </c>
      <c r="K273" t="s">
        <v>128</v>
      </c>
      <c r="L273" t="s">
        <v>4526</v>
      </c>
      <c r="O273" t="s">
        <v>128</v>
      </c>
      <c r="P273" s="98" t="s">
        <v>6389</v>
      </c>
      <c r="Q273" t="s">
        <v>128</v>
      </c>
      <c r="R273" s="40" t="s">
        <v>6389</v>
      </c>
      <c r="S273" t="s">
        <v>128</v>
      </c>
      <c r="T273" s="31" t="s">
        <v>4527</v>
      </c>
      <c r="U273" t="s">
        <v>128</v>
      </c>
      <c r="V273" s="31" t="s">
        <v>4528</v>
      </c>
      <c r="AE273" t="s">
        <v>8277</v>
      </c>
    </row>
    <row r="274" spans="5:31" x14ac:dyDescent="0.2">
      <c r="E274" t="s">
        <v>128</v>
      </c>
      <c r="G274" t="s">
        <v>128</v>
      </c>
      <c r="I274" t="s">
        <v>127</v>
      </c>
      <c r="J274" t="s">
        <v>5910</v>
      </c>
      <c r="K274" t="s">
        <v>128</v>
      </c>
      <c r="O274" t="s">
        <v>128</v>
      </c>
      <c r="P274" s="18" t="s">
        <v>4529</v>
      </c>
      <c r="Q274" t="s">
        <v>128</v>
      </c>
      <c r="R274" s="4" t="s">
        <v>6899</v>
      </c>
      <c r="S274" t="s">
        <v>128</v>
      </c>
      <c r="AE274" t="s">
        <v>8277</v>
      </c>
    </row>
    <row r="275" spans="5:31" x14ac:dyDescent="0.2">
      <c r="E275" t="s">
        <v>128</v>
      </c>
      <c r="G275" t="s">
        <v>128</v>
      </c>
      <c r="I275" t="s">
        <v>128</v>
      </c>
      <c r="J275" t="s">
        <v>6900</v>
      </c>
      <c r="K275" t="s">
        <v>127</v>
      </c>
      <c r="L275" t="s">
        <v>4736</v>
      </c>
      <c r="O275" t="s">
        <v>128</v>
      </c>
      <c r="P275" s="78" t="s">
        <v>6901</v>
      </c>
      <c r="Q275" t="s">
        <v>128</v>
      </c>
      <c r="R275" s="5" t="s">
        <v>6902</v>
      </c>
      <c r="S275" t="s">
        <v>127</v>
      </c>
      <c r="T275" s="5" t="s">
        <v>5817</v>
      </c>
      <c r="AE275" t="s">
        <v>8277</v>
      </c>
    </row>
    <row r="276" spans="5:31" x14ac:dyDescent="0.2">
      <c r="E276" t="s">
        <v>128</v>
      </c>
      <c r="G276" t="s">
        <v>128</v>
      </c>
      <c r="I276" t="s">
        <v>128</v>
      </c>
      <c r="J276" s="7" t="s">
        <v>6903</v>
      </c>
      <c r="K276" t="s">
        <v>128</v>
      </c>
      <c r="L276" t="s">
        <v>6904</v>
      </c>
      <c r="O276" t="s">
        <v>128</v>
      </c>
      <c r="Q276" t="s">
        <v>128</v>
      </c>
      <c r="S276" t="s">
        <v>128</v>
      </c>
      <c r="T276" s="5" t="s">
        <v>6905</v>
      </c>
      <c r="Y276" s="68"/>
      <c r="AE276" t="s">
        <v>8277</v>
      </c>
    </row>
    <row r="277" spans="5:31" x14ac:dyDescent="0.2">
      <c r="E277" t="s">
        <v>128</v>
      </c>
      <c r="G277" t="s">
        <v>128</v>
      </c>
      <c r="I277" t="s">
        <v>128</v>
      </c>
      <c r="J277" t="s">
        <v>6906</v>
      </c>
      <c r="K277" t="s">
        <v>128</v>
      </c>
      <c r="O277" t="s">
        <v>127</v>
      </c>
      <c r="P277" t="s">
        <v>7566</v>
      </c>
      <c r="Q277" t="s">
        <v>127</v>
      </c>
      <c r="R277" s="61" t="s">
        <v>315</v>
      </c>
      <c r="S277" t="s">
        <v>128</v>
      </c>
      <c r="T277" s="6" t="s">
        <v>6907</v>
      </c>
      <c r="Y277" s="68"/>
      <c r="AE277" t="s">
        <v>8277</v>
      </c>
    </row>
    <row r="278" spans="5:31" x14ac:dyDescent="0.2">
      <c r="E278" t="s">
        <v>128</v>
      </c>
      <c r="G278" t="s">
        <v>128</v>
      </c>
      <c r="I278" t="s">
        <v>128</v>
      </c>
      <c r="K278" t="s">
        <v>127</v>
      </c>
      <c r="L278" t="s">
        <v>4282</v>
      </c>
      <c r="O278" t="s">
        <v>128</v>
      </c>
      <c r="P278" t="s">
        <v>6908</v>
      </c>
      <c r="Q278" t="s">
        <v>128</v>
      </c>
      <c r="R278" t="s">
        <v>6909</v>
      </c>
      <c r="S278" t="s">
        <v>128</v>
      </c>
      <c r="AE278" t="s">
        <v>8277</v>
      </c>
    </row>
    <row r="279" spans="5:31" x14ac:dyDescent="0.2">
      <c r="E279" t="s">
        <v>128</v>
      </c>
      <c r="G279" t="s">
        <v>128</v>
      </c>
      <c r="I279" t="s">
        <v>128</v>
      </c>
      <c r="K279" t="s">
        <v>128</v>
      </c>
      <c r="L279" t="s">
        <v>6910</v>
      </c>
      <c r="O279" t="s">
        <v>128</v>
      </c>
      <c r="P279" s="25"/>
      <c r="Q279" t="s">
        <v>128</v>
      </c>
      <c r="R279" t="s">
        <v>6911</v>
      </c>
      <c r="S279" t="s">
        <v>127</v>
      </c>
      <c r="T279" s="5" t="s">
        <v>8235</v>
      </c>
      <c r="AE279" t="s">
        <v>8277</v>
      </c>
    </row>
    <row r="280" spans="5:31" x14ac:dyDescent="0.2">
      <c r="E280" t="s">
        <v>128</v>
      </c>
      <c r="G280" t="s">
        <v>128</v>
      </c>
      <c r="I280" t="s">
        <v>128</v>
      </c>
      <c r="K280" t="s">
        <v>128</v>
      </c>
      <c r="O280" t="s">
        <v>127</v>
      </c>
      <c r="P280" s="8" t="s">
        <v>4290</v>
      </c>
      <c r="Q280" t="s">
        <v>128</v>
      </c>
      <c r="R280" t="s">
        <v>150</v>
      </c>
      <c r="S280" t="s">
        <v>128</v>
      </c>
      <c r="T280" s="4" t="s">
        <v>6912</v>
      </c>
      <c r="AE280" t="s">
        <v>8277</v>
      </c>
    </row>
    <row r="281" spans="5:31" x14ac:dyDescent="0.2">
      <c r="E281" t="s">
        <v>128</v>
      </c>
      <c r="G281" t="s">
        <v>128</v>
      </c>
      <c r="I281" t="s">
        <v>128</v>
      </c>
      <c r="K281" t="s">
        <v>127</v>
      </c>
      <c r="L281" t="s">
        <v>6913</v>
      </c>
      <c r="O281" t="s">
        <v>128</v>
      </c>
      <c r="P281" t="s">
        <v>6914</v>
      </c>
      <c r="Q281" t="s">
        <v>128</v>
      </c>
      <c r="S281" t="s">
        <v>128</v>
      </c>
      <c r="T281" s="6" t="s">
        <v>6915</v>
      </c>
      <c r="AE281" t="s">
        <v>8277</v>
      </c>
    </row>
    <row r="282" spans="5:31" x14ac:dyDescent="0.2">
      <c r="E282" t="s">
        <v>128</v>
      </c>
      <c r="G282" t="s">
        <v>128</v>
      </c>
      <c r="I282" t="s">
        <v>128</v>
      </c>
      <c r="K282" t="s">
        <v>128</v>
      </c>
      <c r="L282" t="s">
        <v>6916</v>
      </c>
      <c r="O282" t="s">
        <v>128</v>
      </c>
      <c r="P282" s="5" t="s">
        <v>6917</v>
      </c>
      <c r="Q282" t="s">
        <v>128</v>
      </c>
      <c r="S282" t="s">
        <v>128</v>
      </c>
      <c r="AE282" t="s">
        <v>8277</v>
      </c>
    </row>
    <row r="283" spans="5:31" x14ac:dyDescent="0.2">
      <c r="E283" t="s">
        <v>128</v>
      </c>
      <c r="G283" t="s">
        <v>128</v>
      </c>
      <c r="I283" t="s">
        <v>128</v>
      </c>
      <c r="K283" t="s">
        <v>128</v>
      </c>
      <c r="O283" t="s">
        <v>128</v>
      </c>
      <c r="P283" s="5" t="s">
        <v>652</v>
      </c>
      <c r="Q283" t="s">
        <v>127</v>
      </c>
      <c r="R283" s="5" t="s">
        <v>696</v>
      </c>
      <c r="S283" t="s">
        <v>127</v>
      </c>
      <c r="T283" s="5" t="s">
        <v>71</v>
      </c>
      <c r="AE283" t="s">
        <v>8277</v>
      </c>
    </row>
    <row r="284" spans="5:31" x14ac:dyDescent="0.2">
      <c r="E284" t="s">
        <v>128</v>
      </c>
      <c r="G284" t="s">
        <v>128</v>
      </c>
      <c r="I284" t="s">
        <v>128</v>
      </c>
      <c r="K284" t="s">
        <v>127</v>
      </c>
      <c r="L284" t="s">
        <v>7566</v>
      </c>
      <c r="O284" t="s">
        <v>128</v>
      </c>
      <c r="Q284" t="s">
        <v>128</v>
      </c>
      <c r="R284" s="5" t="s">
        <v>6918</v>
      </c>
      <c r="S284" t="s">
        <v>128</v>
      </c>
      <c r="T284" s="5" t="s">
        <v>6919</v>
      </c>
      <c r="AE284" t="s">
        <v>8277</v>
      </c>
    </row>
    <row r="285" spans="5:31" x14ac:dyDescent="0.2">
      <c r="E285" t="s">
        <v>128</v>
      </c>
      <c r="G285" t="s">
        <v>128</v>
      </c>
      <c r="I285" t="s">
        <v>128</v>
      </c>
      <c r="K285" t="s">
        <v>128</v>
      </c>
      <c r="L285" t="s">
        <v>6920</v>
      </c>
      <c r="O285" t="s">
        <v>127</v>
      </c>
      <c r="P285" t="s">
        <v>5858</v>
      </c>
      <c r="Q285" t="s">
        <v>128</v>
      </c>
      <c r="R285" s="5" t="s">
        <v>6921</v>
      </c>
      <c r="S285" t="s">
        <v>128</v>
      </c>
      <c r="AE285" t="s">
        <v>8277</v>
      </c>
    </row>
    <row r="286" spans="5:31" x14ac:dyDescent="0.2">
      <c r="E286" t="s">
        <v>128</v>
      </c>
      <c r="G286" t="s">
        <v>128</v>
      </c>
      <c r="I286" t="s">
        <v>128</v>
      </c>
      <c r="M286" t="s">
        <v>127</v>
      </c>
      <c r="N286" s="33" t="s">
        <v>6922</v>
      </c>
      <c r="O286" t="s">
        <v>128</v>
      </c>
      <c r="P286" t="s">
        <v>6923</v>
      </c>
      <c r="Q286" t="s">
        <v>128</v>
      </c>
      <c r="R286" s="5" t="s">
        <v>151</v>
      </c>
      <c r="S286" t="s">
        <v>127</v>
      </c>
      <c r="T286" s="18" t="s">
        <v>118</v>
      </c>
      <c r="AE286" t="s">
        <v>8277</v>
      </c>
    </row>
    <row r="287" spans="5:31" x14ac:dyDescent="0.2">
      <c r="E287" t="s">
        <v>128</v>
      </c>
      <c r="G287" t="s">
        <v>128</v>
      </c>
      <c r="I287" t="s">
        <v>128</v>
      </c>
      <c r="M287" t="s">
        <v>128</v>
      </c>
      <c r="N287" s="4" t="s">
        <v>6924</v>
      </c>
      <c r="O287" t="s">
        <v>128</v>
      </c>
      <c r="Q287" t="s">
        <v>128</v>
      </c>
      <c r="S287" t="s">
        <v>128</v>
      </c>
      <c r="T287" s="18" t="s">
        <v>6925</v>
      </c>
      <c r="AE287" t="s">
        <v>8277</v>
      </c>
    </row>
    <row r="288" spans="5:31" x14ac:dyDescent="0.2">
      <c r="E288" t="s">
        <v>128</v>
      </c>
      <c r="G288" t="s">
        <v>128</v>
      </c>
      <c r="I288" t="s">
        <v>128</v>
      </c>
      <c r="M288" t="s">
        <v>128</v>
      </c>
      <c r="N288" s="4" t="s">
        <v>6926</v>
      </c>
      <c r="O288" t="s">
        <v>127</v>
      </c>
      <c r="P288" s="8" t="s">
        <v>1807</v>
      </c>
      <c r="Q288" t="s">
        <v>127</v>
      </c>
      <c r="R288" s="5" t="s">
        <v>768</v>
      </c>
      <c r="T288" s="18"/>
      <c r="AE288" t="s">
        <v>8277</v>
      </c>
    </row>
    <row r="289" spans="5:31" x14ac:dyDescent="0.2">
      <c r="E289" t="s">
        <v>128</v>
      </c>
      <c r="G289" t="s">
        <v>128</v>
      </c>
      <c r="I289" t="s">
        <v>128</v>
      </c>
      <c r="M289" t="s">
        <v>128</v>
      </c>
      <c r="N289" s="5" t="s">
        <v>4131</v>
      </c>
      <c r="O289" t="s">
        <v>128</v>
      </c>
      <c r="P289" s="4" t="s">
        <v>6927</v>
      </c>
      <c r="Q289" t="s">
        <v>128</v>
      </c>
      <c r="R289" s="5" t="s">
        <v>6928</v>
      </c>
      <c r="S289" t="s">
        <v>127</v>
      </c>
      <c r="T289" s="13" t="s">
        <v>6929</v>
      </c>
      <c r="AE289" t="s">
        <v>8277</v>
      </c>
    </row>
    <row r="290" spans="5:31" x14ac:dyDescent="0.2">
      <c r="E290" t="s">
        <v>128</v>
      </c>
      <c r="G290" t="s">
        <v>128</v>
      </c>
      <c r="I290" t="s">
        <v>128</v>
      </c>
      <c r="M290" t="s">
        <v>128</v>
      </c>
      <c r="O290" t="s">
        <v>128</v>
      </c>
      <c r="P290" s="5" t="s">
        <v>6930</v>
      </c>
      <c r="Q290" t="s">
        <v>128</v>
      </c>
      <c r="R290" s="5" t="s">
        <v>6931</v>
      </c>
      <c r="S290" t="s">
        <v>128</v>
      </c>
      <c r="T290" s="5" t="s">
        <v>6932</v>
      </c>
      <c r="AE290" t="s">
        <v>8277</v>
      </c>
    </row>
    <row r="291" spans="5:31" x14ac:dyDescent="0.2">
      <c r="E291" t="s">
        <v>128</v>
      </c>
      <c r="G291" t="s">
        <v>128</v>
      </c>
      <c r="I291" t="s">
        <v>128</v>
      </c>
      <c r="M291" t="s">
        <v>127</v>
      </c>
      <c r="N291" s="93" t="s">
        <v>6933</v>
      </c>
      <c r="O291" t="s">
        <v>128</v>
      </c>
      <c r="P291" s="5" t="s">
        <v>6934</v>
      </c>
      <c r="Q291" t="s">
        <v>128</v>
      </c>
      <c r="S291" t="s">
        <v>128</v>
      </c>
      <c r="T291" s="4" t="s">
        <v>6935</v>
      </c>
      <c r="AE291" t="s">
        <v>8277</v>
      </c>
    </row>
    <row r="292" spans="5:31" x14ac:dyDescent="0.2">
      <c r="E292" t="s">
        <v>128</v>
      </c>
      <c r="G292" t="s">
        <v>128</v>
      </c>
      <c r="I292" t="s">
        <v>128</v>
      </c>
      <c r="M292" t="s">
        <v>128</v>
      </c>
      <c r="N292" t="s">
        <v>6936</v>
      </c>
      <c r="O292" t="s">
        <v>128</v>
      </c>
      <c r="Q292" t="s">
        <v>127</v>
      </c>
      <c r="R292" s="5" t="s">
        <v>118</v>
      </c>
      <c r="S292" t="s">
        <v>128</v>
      </c>
      <c r="AE292" t="s">
        <v>8277</v>
      </c>
    </row>
    <row r="293" spans="5:31" x14ac:dyDescent="0.2">
      <c r="E293" t="s">
        <v>128</v>
      </c>
      <c r="G293" t="s">
        <v>128</v>
      </c>
      <c r="I293" t="s">
        <v>128</v>
      </c>
      <c r="M293" t="s">
        <v>128</v>
      </c>
      <c r="O293" t="s">
        <v>127</v>
      </c>
      <c r="P293" t="s">
        <v>350</v>
      </c>
      <c r="Q293" t="s">
        <v>128</v>
      </c>
      <c r="R293" s="5" t="s">
        <v>4579</v>
      </c>
      <c r="S293" t="s">
        <v>127</v>
      </c>
      <c r="T293" t="s">
        <v>118</v>
      </c>
      <c r="AE293" t="s">
        <v>8277</v>
      </c>
    </row>
    <row r="294" spans="5:31" x14ac:dyDescent="0.2">
      <c r="E294" t="s">
        <v>128</v>
      </c>
      <c r="G294" t="s">
        <v>128</v>
      </c>
      <c r="I294" t="s">
        <v>128</v>
      </c>
      <c r="M294" t="s">
        <v>127</v>
      </c>
      <c r="N294" s="5" t="s">
        <v>4580</v>
      </c>
      <c r="O294" t="s">
        <v>128</v>
      </c>
      <c r="P294" t="s">
        <v>4581</v>
      </c>
      <c r="Q294" t="s">
        <v>128</v>
      </c>
      <c r="R294" s="5" t="s">
        <v>4582</v>
      </c>
      <c r="S294" t="s">
        <v>128</v>
      </c>
      <c r="T294" s="4" t="s">
        <v>4583</v>
      </c>
      <c r="AE294" t="s">
        <v>8277</v>
      </c>
    </row>
    <row r="295" spans="5:31" x14ac:dyDescent="0.2">
      <c r="E295" t="s">
        <v>128</v>
      </c>
      <c r="G295" t="s">
        <v>128</v>
      </c>
      <c r="I295" t="s">
        <v>128</v>
      </c>
      <c r="M295" t="s">
        <v>128</v>
      </c>
      <c r="N295" s="5" t="s">
        <v>4584</v>
      </c>
      <c r="O295" t="s">
        <v>128</v>
      </c>
      <c r="S295" t="s">
        <v>128</v>
      </c>
      <c r="AE295" t="s">
        <v>8277</v>
      </c>
    </row>
    <row r="296" spans="5:31" x14ac:dyDescent="0.2">
      <c r="E296" t="s">
        <v>128</v>
      </c>
      <c r="G296" t="s">
        <v>128</v>
      </c>
      <c r="I296" t="s">
        <v>128</v>
      </c>
      <c r="M296" t="s">
        <v>128</v>
      </c>
      <c r="N296" s="5" t="s">
        <v>4585</v>
      </c>
      <c r="O296" t="s">
        <v>127</v>
      </c>
      <c r="P296" t="s">
        <v>8235</v>
      </c>
      <c r="S296" t="s">
        <v>127</v>
      </c>
      <c r="T296" s="31" t="s">
        <v>4817</v>
      </c>
      <c r="AE296" t="s">
        <v>8277</v>
      </c>
    </row>
    <row r="297" spans="5:31" x14ac:dyDescent="0.2">
      <c r="E297" t="s">
        <v>128</v>
      </c>
      <c r="G297" t="s">
        <v>128</v>
      </c>
      <c r="I297" t="s">
        <v>128</v>
      </c>
      <c r="M297" t="s">
        <v>128</v>
      </c>
      <c r="N297" s="5" t="s">
        <v>4586</v>
      </c>
      <c r="O297" t="s">
        <v>128</v>
      </c>
      <c r="P297" t="s">
        <v>4587</v>
      </c>
      <c r="S297" t="s">
        <v>128</v>
      </c>
      <c r="T297" t="s">
        <v>4588</v>
      </c>
      <c r="AE297" t="s">
        <v>8277</v>
      </c>
    </row>
    <row r="298" spans="5:31" x14ac:dyDescent="0.2">
      <c r="E298" t="s">
        <v>128</v>
      </c>
      <c r="G298" t="s">
        <v>128</v>
      </c>
      <c r="I298" t="s">
        <v>128</v>
      </c>
      <c r="M298" t="s">
        <v>128</v>
      </c>
      <c r="O298" t="s">
        <v>128</v>
      </c>
      <c r="S298" t="s">
        <v>128</v>
      </c>
      <c r="AE298" t="s">
        <v>8277</v>
      </c>
    </row>
    <row r="299" spans="5:31" x14ac:dyDescent="0.2">
      <c r="E299" t="s">
        <v>128</v>
      </c>
      <c r="G299" t="s">
        <v>128</v>
      </c>
      <c r="I299" t="s">
        <v>128</v>
      </c>
      <c r="K299" t="s">
        <v>127</v>
      </c>
      <c r="L299" t="s">
        <v>4589</v>
      </c>
      <c r="M299" t="s">
        <v>127</v>
      </c>
      <c r="N299" s="86" t="s">
        <v>768</v>
      </c>
      <c r="O299" t="s">
        <v>127</v>
      </c>
      <c r="P299" t="s">
        <v>326</v>
      </c>
      <c r="S299" t="s">
        <v>127</v>
      </c>
      <c r="T299" s="39" t="s">
        <v>4590</v>
      </c>
      <c r="AE299" t="s">
        <v>8277</v>
      </c>
    </row>
    <row r="300" spans="5:31" x14ac:dyDescent="0.2">
      <c r="E300" t="s">
        <v>128</v>
      </c>
      <c r="G300" t="s">
        <v>128</v>
      </c>
      <c r="I300" t="s">
        <v>128</v>
      </c>
      <c r="K300" t="s">
        <v>128</v>
      </c>
      <c r="L300" t="s">
        <v>4591</v>
      </c>
      <c r="M300" t="s">
        <v>128</v>
      </c>
      <c r="N300" s="86" t="s">
        <v>4592</v>
      </c>
      <c r="O300" t="s">
        <v>128</v>
      </c>
      <c r="P300" t="s">
        <v>4587</v>
      </c>
      <c r="S300" t="s">
        <v>128</v>
      </c>
      <c r="T300" s="5" t="s">
        <v>4593</v>
      </c>
      <c r="AE300" t="s">
        <v>8277</v>
      </c>
    </row>
    <row r="301" spans="5:31" x14ac:dyDescent="0.2">
      <c r="E301" t="s">
        <v>128</v>
      </c>
      <c r="G301" t="s">
        <v>128</v>
      </c>
      <c r="I301" t="s">
        <v>128</v>
      </c>
      <c r="K301" t="s">
        <v>128</v>
      </c>
      <c r="M301" t="s">
        <v>128</v>
      </c>
      <c r="N301" s="18" t="s">
        <v>4594</v>
      </c>
      <c r="O301" t="s">
        <v>128</v>
      </c>
      <c r="S301" t="s">
        <v>128</v>
      </c>
      <c r="T301" s="5" t="s">
        <v>6948</v>
      </c>
      <c r="AE301" t="s">
        <v>8277</v>
      </c>
    </row>
    <row r="302" spans="5:31" x14ac:dyDescent="0.2">
      <c r="E302" t="s">
        <v>128</v>
      </c>
      <c r="G302" t="s">
        <v>128</v>
      </c>
      <c r="I302" t="s">
        <v>128</v>
      </c>
      <c r="K302" t="s">
        <v>127</v>
      </c>
      <c r="L302" t="s">
        <v>5855</v>
      </c>
      <c r="M302" t="s">
        <v>128</v>
      </c>
      <c r="N302" s="18" t="s">
        <v>2168</v>
      </c>
      <c r="O302" t="s">
        <v>127</v>
      </c>
      <c r="P302" t="s">
        <v>6949</v>
      </c>
      <c r="S302" t="s">
        <v>128</v>
      </c>
      <c r="T302" s="5" t="s">
        <v>6950</v>
      </c>
      <c r="AE302" t="s">
        <v>8277</v>
      </c>
    </row>
    <row r="303" spans="5:31" x14ac:dyDescent="0.2">
      <c r="E303" t="s">
        <v>128</v>
      </c>
      <c r="G303" t="s">
        <v>128</v>
      </c>
      <c r="I303" t="s">
        <v>128</v>
      </c>
      <c r="K303" t="s">
        <v>128</v>
      </c>
      <c r="L303" t="s">
        <v>6951</v>
      </c>
      <c r="M303" t="s">
        <v>128</v>
      </c>
      <c r="O303" t="s">
        <v>128</v>
      </c>
      <c r="P303" s="4" t="s">
        <v>6952</v>
      </c>
      <c r="S303" t="s">
        <v>128</v>
      </c>
      <c r="AE303" t="s">
        <v>8277</v>
      </c>
    </row>
    <row r="304" spans="5:31" x14ac:dyDescent="0.2">
      <c r="E304" t="s">
        <v>128</v>
      </c>
      <c r="G304" t="s">
        <v>128</v>
      </c>
      <c r="I304" t="s">
        <v>128</v>
      </c>
      <c r="K304" t="s">
        <v>128</v>
      </c>
      <c r="M304" t="s">
        <v>127</v>
      </c>
      <c r="N304" t="s">
        <v>5942</v>
      </c>
      <c r="O304" t="s">
        <v>128</v>
      </c>
      <c r="P304" s="5" t="s">
        <v>6953</v>
      </c>
      <c r="S304" t="s">
        <v>127</v>
      </c>
      <c r="T304" s="31" t="s">
        <v>5828</v>
      </c>
      <c r="AE304" t="s">
        <v>8277</v>
      </c>
    </row>
    <row r="305" spans="1:31" x14ac:dyDescent="0.2">
      <c r="E305" t="s">
        <v>128</v>
      </c>
      <c r="G305" t="s">
        <v>128</v>
      </c>
      <c r="I305" t="s">
        <v>128</v>
      </c>
      <c r="K305" t="s">
        <v>127</v>
      </c>
      <c r="L305" s="7" t="s">
        <v>1760</v>
      </c>
      <c r="M305" t="s">
        <v>128</v>
      </c>
      <c r="N305" t="s">
        <v>6954</v>
      </c>
      <c r="O305" t="s">
        <v>128</v>
      </c>
      <c r="P305" s="5" t="s">
        <v>3996</v>
      </c>
      <c r="S305" t="s">
        <v>128</v>
      </c>
      <c r="T305" s="31" t="s">
        <v>6955</v>
      </c>
      <c r="AE305" t="s">
        <v>8277</v>
      </c>
    </row>
    <row r="306" spans="1:31" x14ac:dyDescent="0.2">
      <c r="E306" t="s">
        <v>128</v>
      </c>
      <c r="G306" t="s">
        <v>128</v>
      </c>
      <c r="I306" t="s">
        <v>128</v>
      </c>
      <c r="K306" t="s">
        <v>128</v>
      </c>
      <c r="L306" t="s">
        <v>6956</v>
      </c>
      <c r="N306" s="7"/>
      <c r="O306" t="s">
        <v>127</v>
      </c>
      <c r="P306" t="s">
        <v>4736</v>
      </c>
      <c r="S306" t="s">
        <v>128</v>
      </c>
      <c r="U306" t="s">
        <v>127</v>
      </c>
      <c r="V306" t="s">
        <v>2083</v>
      </c>
      <c r="AE306" t="s">
        <v>8277</v>
      </c>
    </row>
    <row r="307" spans="1:31" x14ac:dyDescent="0.2">
      <c r="E307" t="s">
        <v>128</v>
      </c>
      <c r="G307" t="s">
        <v>128</v>
      </c>
      <c r="I307" t="s">
        <v>128</v>
      </c>
      <c r="K307" t="s">
        <v>128</v>
      </c>
      <c r="L307" t="s">
        <v>6957</v>
      </c>
      <c r="M307" t="s">
        <v>127</v>
      </c>
      <c r="N307" s="7" t="s">
        <v>1763</v>
      </c>
      <c r="O307" t="s">
        <v>128</v>
      </c>
      <c r="P307" t="s">
        <v>6958</v>
      </c>
      <c r="S307" t="s">
        <v>127</v>
      </c>
      <c r="T307" s="31" t="s">
        <v>8235</v>
      </c>
      <c r="U307" t="s">
        <v>128</v>
      </c>
      <c r="V307" s="6" t="s">
        <v>6959</v>
      </c>
      <c r="AE307" t="s">
        <v>8277</v>
      </c>
    </row>
    <row r="308" spans="1:31" x14ac:dyDescent="0.2">
      <c r="E308" t="s">
        <v>128</v>
      </c>
      <c r="G308" t="s">
        <v>128</v>
      </c>
      <c r="I308" t="s">
        <v>128</v>
      </c>
      <c r="K308" t="s">
        <v>128</v>
      </c>
      <c r="L308" t="s">
        <v>329</v>
      </c>
      <c r="M308" t="s">
        <v>128</v>
      </c>
      <c r="N308" t="s">
        <v>6960</v>
      </c>
      <c r="S308" t="s">
        <v>128</v>
      </c>
      <c r="T308" s="31" t="s">
        <v>6961</v>
      </c>
      <c r="U308" t="s">
        <v>128</v>
      </c>
      <c r="V308" t="s">
        <v>6962</v>
      </c>
      <c r="AE308" t="s">
        <v>8277</v>
      </c>
    </row>
    <row r="309" spans="1:31" x14ac:dyDescent="0.2">
      <c r="E309" t="s">
        <v>128</v>
      </c>
      <c r="G309" t="s">
        <v>128</v>
      </c>
      <c r="I309" t="s">
        <v>128</v>
      </c>
      <c r="K309" t="s">
        <v>128</v>
      </c>
      <c r="M309" t="s">
        <v>128</v>
      </c>
      <c r="N309" s="26" t="s">
        <v>6389</v>
      </c>
      <c r="O309" t="s">
        <v>127</v>
      </c>
      <c r="P309" t="s">
        <v>8226</v>
      </c>
      <c r="S309" t="s">
        <v>128</v>
      </c>
      <c r="U309" t="s">
        <v>128</v>
      </c>
      <c r="AE309" t="s">
        <v>8277</v>
      </c>
    </row>
    <row r="310" spans="1:31" x14ac:dyDescent="0.2">
      <c r="E310" t="s">
        <v>128</v>
      </c>
      <c r="G310" t="s">
        <v>128</v>
      </c>
      <c r="I310" t="s">
        <v>128</v>
      </c>
      <c r="K310" t="s">
        <v>128</v>
      </c>
      <c r="M310" t="s">
        <v>128</v>
      </c>
      <c r="N310" s="7" t="s">
        <v>9154</v>
      </c>
      <c r="O310" t="s">
        <v>128</v>
      </c>
      <c r="P310" t="s">
        <v>9155</v>
      </c>
      <c r="S310" t="s">
        <v>127</v>
      </c>
      <c r="T310" s="4" t="s">
        <v>1240</v>
      </c>
      <c r="U310" t="s">
        <v>127</v>
      </c>
      <c r="V310" t="s">
        <v>5844</v>
      </c>
      <c r="AE310" t="s">
        <v>8277</v>
      </c>
    </row>
    <row r="311" spans="1:31" x14ac:dyDescent="0.2">
      <c r="E311" t="s">
        <v>128</v>
      </c>
      <c r="G311" t="s">
        <v>128</v>
      </c>
      <c r="I311" t="s">
        <v>128</v>
      </c>
      <c r="K311" t="s">
        <v>128</v>
      </c>
      <c r="M311" t="s">
        <v>128</v>
      </c>
      <c r="N311" t="s">
        <v>9156</v>
      </c>
      <c r="O311" t="s">
        <v>128</v>
      </c>
      <c r="S311" t="s">
        <v>128</v>
      </c>
      <c r="T311" s="39" t="s">
        <v>9157</v>
      </c>
      <c r="U311" t="s">
        <v>128</v>
      </c>
      <c r="V311" s="6" t="s">
        <v>9158</v>
      </c>
      <c r="AE311" t="s">
        <v>8277</v>
      </c>
    </row>
    <row r="312" spans="1:31" x14ac:dyDescent="0.2">
      <c r="E312" t="s">
        <v>128</v>
      </c>
      <c r="G312" t="s">
        <v>127</v>
      </c>
      <c r="H312" s="7" t="s">
        <v>12734</v>
      </c>
      <c r="I312" t="s">
        <v>127</v>
      </c>
      <c r="J312" s="7" t="s">
        <v>10446</v>
      </c>
      <c r="K312" t="s">
        <v>128</v>
      </c>
      <c r="M312" t="s">
        <v>128</v>
      </c>
      <c r="O312" t="s">
        <v>127</v>
      </c>
      <c r="P312" t="s">
        <v>9159</v>
      </c>
      <c r="S312" t="s">
        <v>128</v>
      </c>
      <c r="T312" s="6" t="s">
        <v>9160</v>
      </c>
      <c r="U312" t="s">
        <v>128</v>
      </c>
      <c r="V312" s="6" t="s">
        <v>9161</v>
      </c>
      <c r="AE312" t="s">
        <v>8277</v>
      </c>
    </row>
    <row r="313" spans="1:31" x14ac:dyDescent="0.2">
      <c r="C313" t="s">
        <v>127</v>
      </c>
      <c r="D313" t="s">
        <v>118</v>
      </c>
      <c r="E313" t="s">
        <v>127</v>
      </c>
      <c r="F313" s="6" t="s">
        <v>1226</v>
      </c>
      <c r="G313" t="s">
        <v>128</v>
      </c>
      <c r="H313" s="7" t="s">
        <v>9162</v>
      </c>
      <c r="I313" t="s">
        <v>128</v>
      </c>
      <c r="J313" t="s">
        <v>9163</v>
      </c>
      <c r="K313" t="s">
        <v>127</v>
      </c>
      <c r="L313" t="s">
        <v>1326</v>
      </c>
      <c r="M313" t="s">
        <v>128</v>
      </c>
      <c r="O313" t="s">
        <v>128</v>
      </c>
      <c r="P313" t="s">
        <v>9164</v>
      </c>
      <c r="S313" t="s">
        <v>128</v>
      </c>
      <c r="T313" s="18" t="s">
        <v>131</v>
      </c>
      <c r="U313" t="s">
        <v>128</v>
      </c>
      <c r="V313" s="18" t="s">
        <v>9165</v>
      </c>
      <c r="AE313" t="s">
        <v>8277</v>
      </c>
    </row>
    <row r="314" spans="1:31" x14ac:dyDescent="0.2">
      <c r="C314" t="s">
        <v>128</v>
      </c>
      <c r="D314" t="s">
        <v>9166</v>
      </c>
      <c r="E314" t="s">
        <v>128</v>
      </c>
      <c r="F314" s="6" t="s">
        <v>9167</v>
      </c>
      <c r="G314" t="s">
        <v>128</v>
      </c>
      <c r="H314" s="7" t="s">
        <v>9168</v>
      </c>
      <c r="I314" t="s">
        <v>128</v>
      </c>
      <c r="J314" s="7" t="s">
        <v>9169</v>
      </c>
      <c r="K314" t="s">
        <v>128</v>
      </c>
      <c r="L314" t="s">
        <v>9170</v>
      </c>
      <c r="M314" t="s">
        <v>128</v>
      </c>
      <c r="O314" t="s">
        <v>128</v>
      </c>
      <c r="S314" t="s">
        <v>128</v>
      </c>
      <c r="U314" t="s">
        <v>128</v>
      </c>
      <c r="AE314" t="s">
        <v>8277</v>
      </c>
    </row>
    <row r="315" spans="1:31" x14ac:dyDescent="0.2">
      <c r="C315" t="s">
        <v>128</v>
      </c>
      <c r="E315" t="s">
        <v>128</v>
      </c>
      <c r="F315" s="6" t="s">
        <v>9171</v>
      </c>
      <c r="G315" t="s">
        <v>128</v>
      </c>
      <c r="H315" t="s">
        <v>9172</v>
      </c>
      <c r="I315" t="s">
        <v>128</v>
      </c>
      <c r="J315" t="s">
        <v>1700</v>
      </c>
      <c r="K315" t="s">
        <v>128</v>
      </c>
      <c r="M315" t="s">
        <v>128</v>
      </c>
      <c r="O315" t="s">
        <v>127</v>
      </c>
      <c r="P315" t="s">
        <v>8251</v>
      </c>
      <c r="S315" t="s">
        <v>127</v>
      </c>
      <c r="T315" s="39" t="s">
        <v>9173</v>
      </c>
      <c r="U315" t="s">
        <v>127</v>
      </c>
      <c r="V315" t="s">
        <v>9174</v>
      </c>
      <c r="AE315" t="s">
        <v>8277</v>
      </c>
    </row>
    <row r="316" spans="1:31" x14ac:dyDescent="0.2">
      <c r="C316" t="s">
        <v>127</v>
      </c>
      <c r="D316" t="s">
        <v>5817</v>
      </c>
      <c r="E316" t="s">
        <v>128</v>
      </c>
      <c r="F316" s="32" t="s">
        <v>9175</v>
      </c>
      <c r="G316" t="s">
        <v>128</v>
      </c>
      <c r="H316" s="8" t="s">
        <v>9176</v>
      </c>
      <c r="I316" t="s">
        <v>128</v>
      </c>
      <c r="J316" s="7" t="s">
        <v>9177</v>
      </c>
      <c r="K316" t="s">
        <v>127</v>
      </c>
      <c r="L316" s="7" t="s">
        <v>9178</v>
      </c>
      <c r="M316" t="s">
        <v>128</v>
      </c>
      <c r="O316" t="s">
        <v>128</v>
      </c>
      <c r="P316" s="4" t="s">
        <v>9179</v>
      </c>
      <c r="S316" t="s">
        <v>128</v>
      </c>
      <c r="T316" s="5" t="s">
        <v>9180</v>
      </c>
      <c r="U316" t="s">
        <v>128</v>
      </c>
      <c r="V316" s="6" t="s">
        <v>9181</v>
      </c>
      <c r="AE316" t="s">
        <v>8277</v>
      </c>
    </row>
    <row r="317" spans="1:31" x14ac:dyDescent="0.2">
      <c r="A317" t="s">
        <v>127</v>
      </c>
      <c r="B317" t="s">
        <v>10447</v>
      </c>
      <c r="C317" t="s">
        <v>128</v>
      </c>
      <c r="D317" t="s">
        <v>9182</v>
      </c>
      <c r="E317" t="s">
        <v>128</v>
      </c>
      <c r="F317" s="32" t="s">
        <v>9183</v>
      </c>
      <c r="G317" t="s">
        <v>128</v>
      </c>
      <c r="I317" t="s">
        <v>128</v>
      </c>
      <c r="J317" s="8" t="s">
        <v>1700</v>
      </c>
      <c r="K317" t="s">
        <v>128</v>
      </c>
      <c r="L317" s="7" t="s">
        <v>9184</v>
      </c>
      <c r="M317" t="s">
        <v>128</v>
      </c>
      <c r="O317" t="s">
        <v>128</v>
      </c>
      <c r="P317" s="5" t="s">
        <v>9185</v>
      </c>
      <c r="S317" t="s">
        <v>128</v>
      </c>
      <c r="T317" s="18" t="s">
        <v>9186</v>
      </c>
      <c r="U317" t="s">
        <v>128</v>
      </c>
      <c r="V317" t="s">
        <v>9187</v>
      </c>
      <c r="AE317" t="s">
        <v>8277</v>
      </c>
    </row>
    <row r="318" spans="1:31" x14ac:dyDescent="0.2">
      <c r="A318" t="s">
        <v>128</v>
      </c>
      <c r="B318" t="s">
        <v>9188</v>
      </c>
      <c r="C318" t="s">
        <v>128</v>
      </c>
      <c r="E318" t="s">
        <v>128</v>
      </c>
      <c r="G318" t="s">
        <v>128</v>
      </c>
      <c r="I318" t="s">
        <v>128</v>
      </c>
      <c r="J318" s="7" t="s">
        <v>9189</v>
      </c>
      <c r="K318" t="s">
        <v>128</v>
      </c>
      <c r="L318" t="s">
        <v>9190</v>
      </c>
      <c r="M318" t="s">
        <v>128</v>
      </c>
      <c r="O318" t="s">
        <v>128</v>
      </c>
      <c r="P318" s="5" t="s">
        <v>6934</v>
      </c>
      <c r="S318" t="s">
        <v>128</v>
      </c>
      <c r="T318" s="18" t="s">
        <v>5841</v>
      </c>
      <c r="AE318" t="s">
        <v>8277</v>
      </c>
    </row>
    <row r="319" spans="1:31" x14ac:dyDescent="0.2">
      <c r="A319" t="s">
        <v>128</v>
      </c>
      <c r="B319" s="7" t="s">
        <v>9191</v>
      </c>
      <c r="C319" t="s">
        <v>127</v>
      </c>
      <c r="D319" s="7" t="s">
        <v>1225</v>
      </c>
      <c r="E319" t="s">
        <v>127</v>
      </c>
      <c r="F319" t="s">
        <v>8223</v>
      </c>
      <c r="G319" t="s">
        <v>128</v>
      </c>
      <c r="I319" t="s">
        <v>128</v>
      </c>
      <c r="J319" s="7" t="s">
        <v>9192</v>
      </c>
      <c r="K319" t="s">
        <v>128</v>
      </c>
      <c r="L319" t="s">
        <v>3032</v>
      </c>
      <c r="M319" t="s">
        <v>127</v>
      </c>
      <c r="N319" s="7" t="s">
        <v>1762</v>
      </c>
      <c r="O319" t="s">
        <v>127</v>
      </c>
      <c r="P319" t="s">
        <v>137</v>
      </c>
      <c r="S319" t="s">
        <v>128</v>
      </c>
      <c r="U319" t="s">
        <v>127</v>
      </c>
      <c r="V319" s="6" t="s">
        <v>8870</v>
      </c>
      <c r="W319" t="s">
        <v>127</v>
      </c>
      <c r="X319" s="6" t="s">
        <v>9193</v>
      </c>
      <c r="AE319" t="s">
        <v>8277</v>
      </c>
    </row>
    <row r="320" spans="1:31" x14ac:dyDescent="0.2">
      <c r="A320" t="s">
        <v>128</v>
      </c>
      <c r="B320" t="s">
        <v>9194</v>
      </c>
      <c r="C320" t="s">
        <v>128</v>
      </c>
      <c r="D320" t="s">
        <v>9195</v>
      </c>
      <c r="E320" t="s">
        <v>128</v>
      </c>
      <c r="F320" s="7" t="s">
        <v>9196</v>
      </c>
      <c r="G320" t="s">
        <v>127</v>
      </c>
      <c r="H320" s="18" t="s">
        <v>9197</v>
      </c>
      <c r="I320" t="s">
        <v>128</v>
      </c>
      <c r="J320" s="8" t="s">
        <v>9198</v>
      </c>
      <c r="K320" t="s">
        <v>128</v>
      </c>
      <c r="M320" t="s">
        <v>128</v>
      </c>
      <c r="N320" s="25" t="s">
        <v>9199</v>
      </c>
      <c r="O320" t="s">
        <v>128</v>
      </c>
      <c r="P320" s="6" t="s">
        <v>9200</v>
      </c>
      <c r="S320" t="s">
        <v>127</v>
      </c>
      <c r="T320" s="31" t="s">
        <v>9201</v>
      </c>
      <c r="U320" t="s">
        <v>128</v>
      </c>
      <c r="V320" s="6" t="s">
        <v>9202</v>
      </c>
      <c r="W320" t="s">
        <v>128</v>
      </c>
      <c r="X320" s="6" t="s">
        <v>9203</v>
      </c>
      <c r="AE320" t="s">
        <v>8277</v>
      </c>
    </row>
    <row r="321" spans="1:31" x14ac:dyDescent="0.2">
      <c r="A321" t="s">
        <v>128</v>
      </c>
      <c r="B321" t="s">
        <v>9204</v>
      </c>
      <c r="C321" t="s">
        <v>128</v>
      </c>
      <c r="D321" t="s">
        <v>9205</v>
      </c>
      <c r="E321" t="s">
        <v>128</v>
      </c>
      <c r="G321" t="s">
        <v>128</v>
      </c>
      <c r="H321" t="s">
        <v>9206</v>
      </c>
      <c r="I321" t="s">
        <v>128</v>
      </c>
      <c r="J321" t="s">
        <v>11264</v>
      </c>
      <c r="K321" t="s">
        <v>128</v>
      </c>
      <c r="M321" t="s">
        <v>128</v>
      </c>
      <c r="N321" s="7" t="s">
        <v>11265</v>
      </c>
      <c r="O321" t="s">
        <v>128</v>
      </c>
      <c r="Q321" t="s">
        <v>127</v>
      </c>
      <c r="R321" t="s">
        <v>768</v>
      </c>
      <c r="S321" t="s">
        <v>128</v>
      </c>
      <c r="T321" s="31" t="s">
        <v>11266</v>
      </c>
      <c r="U321" t="s">
        <v>128</v>
      </c>
      <c r="V321" s="39" t="s">
        <v>11267</v>
      </c>
      <c r="W321" t="s">
        <v>128</v>
      </c>
      <c r="X321" s="10" t="s">
        <v>11268</v>
      </c>
      <c r="AE321" t="s">
        <v>8277</v>
      </c>
    </row>
    <row r="322" spans="1:31" x14ac:dyDescent="0.2">
      <c r="A322" t="s">
        <v>128</v>
      </c>
      <c r="B322" t="s">
        <v>343</v>
      </c>
      <c r="C322" t="s">
        <v>128</v>
      </c>
      <c r="D322" s="4" t="s">
        <v>11269</v>
      </c>
      <c r="E322" t="s">
        <v>127</v>
      </c>
      <c r="F322" s="5" t="s">
        <v>8223</v>
      </c>
      <c r="G322" t="s">
        <v>128</v>
      </c>
      <c r="K322" t="s">
        <v>127</v>
      </c>
      <c r="L322" t="s">
        <v>11270</v>
      </c>
      <c r="M322" t="s">
        <v>128</v>
      </c>
      <c r="N322" t="s">
        <v>11271</v>
      </c>
      <c r="O322" t="s">
        <v>127</v>
      </c>
      <c r="P322" t="s">
        <v>172</v>
      </c>
      <c r="Q322" t="s">
        <v>128</v>
      </c>
      <c r="R322" t="s">
        <v>11272</v>
      </c>
      <c r="S322" t="s">
        <v>128</v>
      </c>
      <c r="U322" t="s">
        <v>128</v>
      </c>
      <c r="V322" s="10" t="s">
        <v>11273</v>
      </c>
      <c r="W322" t="s">
        <v>128</v>
      </c>
      <c r="X322" s="18"/>
      <c r="AE322" t="s">
        <v>8277</v>
      </c>
    </row>
    <row r="323" spans="1:31" x14ac:dyDescent="0.2">
      <c r="C323" t="s">
        <v>128</v>
      </c>
      <c r="D323" s="5" t="s">
        <v>11274</v>
      </c>
      <c r="E323" t="s">
        <v>128</v>
      </c>
      <c r="F323" s="4" t="s">
        <v>11275</v>
      </c>
      <c r="G323" t="s">
        <v>128</v>
      </c>
      <c r="K323" t="s">
        <v>128</v>
      </c>
      <c r="L323" t="s">
        <v>11276</v>
      </c>
      <c r="M323" t="s">
        <v>128</v>
      </c>
      <c r="N323" t="s">
        <v>11277</v>
      </c>
      <c r="O323" t="s">
        <v>128</v>
      </c>
      <c r="P323" t="s">
        <v>11278</v>
      </c>
      <c r="Q323" t="s">
        <v>128</v>
      </c>
      <c r="R323" s="4" t="s">
        <v>11279</v>
      </c>
      <c r="S323" t="s">
        <v>127</v>
      </c>
      <c r="T323" s="46" t="s">
        <v>11280</v>
      </c>
      <c r="U323" t="s">
        <v>128</v>
      </c>
      <c r="V323" s="18" t="s">
        <v>11281</v>
      </c>
      <c r="W323" t="s">
        <v>127</v>
      </c>
      <c r="X323" s="18" t="s">
        <v>11282</v>
      </c>
      <c r="AE323" t="s">
        <v>8277</v>
      </c>
    </row>
    <row r="324" spans="1:31" x14ac:dyDescent="0.2">
      <c r="C324" t="s">
        <v>128</v>
      </c>
      <c r="D324" s="5" t="s">
        <v>11283</v>
      </c>
      <c r="G324" t="s">
        <v>128</v>
      </c>
      <c r="K324" t="s">
        <v>128</v>
      </c>
      <c r="M324" t="s">
        <v>128</v>
      </c>
      <c r="N324" s="7" t="s">
        <v>11284</v>
      </c>
      <c r="O324" t="s">
        <v>128</v>
      </c>
      <c r="Q324" t="s">
        <v>128</v>
      </c>
      <c r="R324" s="5" t="s">
        <v>11285</v>
      </c>
      <c r="S324" t="s">
        <v>128</v>
      </c>
      <c r="T324" s="24" t="s">
        <v>11286</v>
      </c>
      <c r="U324" t="s">
        <v>128</v>
      </c>
      <c r="V324" s="6" t="s">
        <v>11287</v>
      </c>
      <c r="W324" t="s">
        <v>128</v>
      </c>
      <c r="X324" s="18" t="s">
        <v>11288</v>
      </c>
      <c r="AE324" t="s">
        <v>8277</v>
      </c>
    </row>
    <row r="325" spans="1:31" x14ac:dyDescent="0.2">
      <c r="C325" t="s">
        <v>128</v>
      </c>
      <c r="D325" s="7" t="s">
        <v>11289</v>
      </c>
      <c r="G325" t="s">
        <v>128</v>
      </c>
      <c r="K325" t="s">
        <v>127</v>
      </c>
      <c r="L325" s="7" t="s">
        <v>1761</v>
      </c>
      <c r="M325" t="s">
        <v>128</v>
      </c>
      <c r="N325" s="8" t="s">
        <v>11290</v>
      </c>
      <c r="O325" t="s">
        <v>127</v>
      </c>
      <c r="P325" t="s">
        <v>5905</v>
      </c>
      <c r="Q325" t="s">
        <v>128</v>
      </c>
      <c r="S325" t="s">
        <v>128</v>
      </c>
      <c r="T325" s="68" t="s">
        <v>11291</v>
      </c>
      <c r="U325" t="s">
        <v>128</v>
      </c>
      <c r="V325" s="18"/>
      <c r="W325" t="s">
        <v>128</v>
      </c>
      <c r="X325" s="18"/>
      <c r="AE325" t="s">
        <v>8277</v>
      </c>
    </row>
    <row r="326" spans="1:31" x14ac:dyDescent="0.2">
      <c r="C326" t="s">
        <v>128</v>
      </c>
      <c r="D326" s="33" t="s">
        <v>11292</v>
      </c>
      <c r="G326" t="s">
        <v>128</v>
      </c>
      <c r="K326" t="s">
        <v>128</v>
      </c>
      <c r="L326" t="s">
        <v>11293</v>
      </c>
      <c r="M326" t="s">
        <v>128</v>
      </c>
      <c r="N326" s="7" t="s">
        <v>11294</v>
      </c>
      <c r="O326" t="s">
        <v>128</v>
      </c>
      <c r="P326" t="s">
        <v>11295</v>
      </c>
      <c r="Q326" t="s">
        <v>127</v>
      </c>
      <c r="R326" s="6" t="s">
        <v>8869</v>
      </c>
      <c r="S326" t="s">
        <v>128</v>
      </c>
      <c r="T326" s="7" t="s">
        <v>11296</v>
      </c>
      <c r="U326" t="s">
        <v>127</v>
      </c>
      <c r="V326" s="6" t="s">
        <v>11297</v>
      </c>
      <c r="W326" t="s">
        <v>127</v>
      </c>
      <c r="X326" s="39" t="s">
        <v>11298</v>
      </c>
      <c r="AE326" t="s">
        <v>8277</v>
      </c>
    </row>
    <row r="327" spans="1:31" x14ac:dyDescent="0.2">
      <c r="C327" t="s">
        <v>128</v>
      </c>
      <c r="D327" t="s">
        <v>11283</v>
      </c>
      <c r="G327" t="s">
        <v>128</v>
      </c>
      <c r="K327" t="s">
        <v>128</v>
      </c>
      <c r="L327" s="26" t="s">
        <v>6389</v>
      </c>
      <c r="O327" t="s">
        <v>128</v>
      </c>
      <c r="Q327" t="s">
        <v>128</v>
      </c>
      <c r="R327" s="25" t="s">
        <v>4014</v>
      </c>
      <c r="S327" t="s">
        <v>128</v>
      </c>
      <c r="T327" s="24" t="s">
        <v>1567</v>
      </c>
      <c r="U327" t="s">
        <v>128</v>
      </c>
      <c r="V327" s="13" t="s">
        <v>11299</v>
      </c>
      <c r="W327" t="s">
        <v>128</v>
      </c>
      <c r="X327" s="6" t="s">
        <v>11300</v>
      </c>
      <c r="AE327" t="s">
        <v>8277</v>
      </c>
    </row>
    <row r="328" spans="1:31" x14ac:dyDescent="0.2">
      <c r="C328" t="s">
        <v>128</v>
      </c>
      <c r="G328" t="s">
        <v>128</v>
      </c>
      <c r="K328" t="s">
        <v>128</v>
      </c>
      <c r="L328" s="7" t="s">
        <v>11301</v>
      </c>
      <c r="O328" t="s">
        <v>127</v>
      </c>
      <c r="P328" t="s">
        <v>1326</v>
      </c>
      <c r="Q328" t="s">
        <v>128</v>
      </c>
      <c r="R328" s="7" t="s">
        <v>11302</v>
      </c>
      <c r="S328" t="s">
        <v>128</v>
      </c>
      <c r="U328" t="s">
        <v>128</v>
      </c>
      <c r="V328" s="41" t="s">
        <v>11303</v>
      </c>
      <c r="W328" t="s">
        <v>128</v>
      </c>
      <c r="X328" s="10" t="s">
        <v>11304</v>
      </c>
      <c r="AE328" t="s">
        <v>8277</v>
      </c>
    </row>
    <row r="329" spans="1:31" x14ac:dyDescent="0.2">
      <c r="C329" t="s">
        <v>127</v>
      </c>
      <c r="D329" s="7" t="s">
        <v>11305</v>
      </c>
      <c r="G329" t="s">
        <v>128</v>
      </c>
      <c r="K329" t="s">
        <v>128</v>
      </c>
      <c r="L329" s="8" t="s">
        <v>11306</v>
      </c>
      <c r="O329" t="s">
        <v>128</v>
      </c>
      <c r="P329" t="s">
        <v>11307</v>
      </c>
      <c r="Q329" t="s">
        <v>128</v>
      </c>
      <c r="R329" s="7" t="s">
        <v>11308</v>
      </c>
      <c r="S329" t="s">
        <v>127</v>
      </c>
      <c r="T329" s="39" t="s">
        <v>11309</v>
      </c>
      <c r="U329" t="s">
        <v>128</v>
      </c>
      <c r="V329" s="18" t="s">
        <v>11310</v>
      </c>
      <c r="W329" t="s">
        <v>128</v>
      </c>
      <c r="X329" s="6" t="s">
        <v>11311</v>
      </c>
      <c r="AE329" t="s">
        <v>8277</v>
      </c>
    </row>
    <row r="330" spans="1:31" x14ac:dyDescent="0.2">
      <c r="C330" t="s">
        <v>128</v>
      </c>
      <c r="D330" t="s">
        <v>11312</v>
      </c>
      <c r="G330" t="s">
        <v>128</v>
      </c>
      <c r="L330" s="7"/>
      <c r="O330" t="s">
        <v>128</v>
      </c>
      <c r="Q330" t="s">
        <v>128</v>
      </c>
      <c r="R330" s="7" t="s">
        <v>11313</v>
      </c>
      <c r="S330" t="s">
        <v>128</v>
      </c>
      <c r="T330" s="7" t="s">
        <v>11314</v>
      </c>
      <c r="U330" t="s">
        <v>128</v>
      </c>
      <c r="V330" s="18" t="s">
        <v>11315</v>
      </c>
      <c r="AE330" t="s">
        <v>8277</v>
      </c>
    </row>
    <row r="331" spans="1:31" x14ac:dyDescent="0.2">
      <c r="G331" t="s">
        <v>128</v>
      </c>
      <c r="L331" s="7"/>
      <c r="O331" t="s">
        <v>127</v>
      </c>
      <c r="P331" t="s">
        <v>8235</v>
      </c>
      <c r="Q331" t="s">
        <v>128</v>
      </c>
      <c r="S331" t="s">
        <v>128</v>
      </c>
      <c r="T331" s="5" t="s">
        <v>11316</v>
      </c>
      <c r="U331" t="s">
        <v>128</v>
      </c>
      <c r="V331" s="6" t="s">
        <v>11317</v>
      </c>
      <c r="AE331" t="s">
        <v>8277</v>
      </c>
    </row>
    <row r="332" spans="1:31" x14ac:dyDescent="0.2">
      <c r="G332" t="s">
        <v>128</v>
      </c>
      <c r="L332" s="7"/>
      <c r="O332" t="s">
        <v>128</v>
      </c>
      <c r="P332" t="s">
        <v>11318</v>
      </c>
      <c r="Q332" t="s">
        <v>128</v>
      </c>
      <c r="U332" t="s">
        <v>128</v>
      </c>
      <c r="AE332" t="s">
        <v>8277</v>
      </c>
    </row>
    <row r="333" spans="1:31" x14ac:dyDescent="0.2">
      <c r="G333" t="s">
        <v>128</v>
      </c>
      <c r="L333" s="7"/>
      <c r="O333" t="s">
        <v>128</v>
      </c>
      <c r="P333" s="6" t="s">
        <v>11319</v>
      </c>
      <c r="Q333" t="s">
        <v>128</v>
      </c>
      <c r="U333" t="s">
        <v>127</v>
      </c>
      <c r="V333" s="6" t="s">
        <v>11320</v>
      </c>
      <c r="AE333" t="s">
        <v>8277</v>
      </c>
    </row>
    <row r="334" spans="1:31" x14ac:dyDescent="0.2">
      <c r="G334" t="s">
        <v>128</v>
      </c>
      <c r="L334" s="7"/>
      <c r="O334" t="s">
        <v>128</v>
      </c>
      <c r="P334" s="6" t="s">
        <v>11321</v>
      </c>
      <c r="Q334" t="s">
        <v>128</v>
      </c>
      <c r="U334" t="s">
        <v>128</v>
      </c>
      <c r="V334" s="6" t="s">
        <v>11322</v>
      </c>
      <c r="AE334" t="s">
        <v>8277</v>
      </c>
    </row>
    <row r="335" spans="1:31" x14ac:dyDescent="0.2">
      <c r="G335" t="s">
        <v>128</v>
      </c>
      <c r="L335" s="7"/>
      <c r="O335" t="s">
        <v>128</v>
      </c>
      <c r="Q335" t="s">
        <v>127</v>
      </c>
      <c r="R335" t="s">
        <v>763</v>
      </c>
      <c r="S335" t="s">
        <v>127</v>
      </c>
      <c r="T335" s="13" t="s">
        <v>1241</v>
      </c>
      <c r="U335" t="s">
        <v>128</v>
      </c>
      <c r="V335" s="18"/>
      <c r="AE335" t="s">
        <v>8277</v>
      </c>
    </row>
    <row r="336" spans="1:31" x14ac:dyDescent="0.2">
      <c r="G336" t="s">
        <v>128</v>
      </c>
      <c r="L336" s="7"/>
      <c r="O336" t="s">
        <v>127</v>
      </c>
      <c r="P336" t="s">
        <v>1759</v>
      </c>
      <c r="Q336" t="s">
        <v>11323</v>
      </c>
      <c r="R336" t="s">
        <v>11324</v>
      </c>
      <c r="S336" t="s">
        <v>128</v>
      </c>
      <c r="T336" t="s">
        <v>11325</v>
      </c>
      <c r="U336" t="s">
        <v>127</v>
      </c>
      <c r="V336" s="6" t="s">
        <v>11326</v>
      </c>
      <c r="AE336" t="s">
        <v>8277</v>
      </c>
    </row>
    <row r="337" spans="1:31" x14ac:dyDescent="0.2">
      <c r="G337" t="s">
        <v>128</v>
      </c>
      <c r="L337" s="7"/>
      <c r="O337" t="s">
        <v>128</v>
      </c>
      <c r="P337" s="25" t="s">
        <v>4014</v>
      </c>
      <c r="Q337" t="s">
        <v>128</v>
      </c>
      <c r="S337" t="s">
        <v>128</v>
      </c>
      <c r="T337" t="s">
        <v>11327</v>
      </c>
      <c r="U337" t="s">
        <v>128</v>
      </c>
      <c r="V337" s="6" t="s">
        <v>11328</v>
      </c>
      <c r="AE337" t="s">
        <v>8277</v>
      </c>
    </row>
    <row r="338" spans="1:31" x14ac:dyDescent="0.2">
      <c r="A338" t="s">
        <v>127</v>
      </c>
      <c r="B338" s="31" t="s">
        <v>1638</v>
      </c>
      <c r="G338" t="s">
        <v>128</v>
      </c>
      <c r="L338" s="7"/>
      <c r="O338" t="s">
        <v>128</v>
      </c>
      <c r="P338" s="7" t="s">
        <v>11329</v>
      </c>
      <c r="Q338" t="s">
        <v>127</v>
      </c>
      <c r="R338" s="18" t="s">
        <v>118</v>
      </c>
      <c r="S338" t="s">
        <v>128</v>
      </c>
      <c r="T338" s="22" t="s">
        <v>11330</v>
      </c>
      <c r="AE338" t="s">
        <v>8277</v>
      </c>
    </row>
    <row r="339" spans="1:31" x14ac:dyDescent="0.2">
      <c r="A339" t="s">
        <v>128</v>
      </c>
      <c r="B339" s="31" t="s">
        <v>1684</v>
      </c>
      <c r="G339" t="s">
        <v>128</v>
      </c>
      <c r="L339" s="7"/>
      <c r="O339" t="s">
        <v>128</v>
      </c>
      <c r="P339" s="7" t="s">
        <v>11331</v>
      </c>
      <c r="Q339" t="s">
        <v>128</v>
      </c>
      <c r="R339" s="18" t="s">
        <v>11332</v>
      </c>
      <c r="S339" t="s">
        <v>128</v>
      </c>
      <c r="T339" s="6" t="s">
        <v>11333</v>
      </c>
      <c r="U339" t="s">
        <v>127</v>
      </c>
      <c r="V339" s="61" t="s">
        <v>2445</v>
      </c>
      <c r="AE339" t="s">
        <v>8277</v>
      </c>
    </row>
    <row r="340" spans="1:31" x14ac:dyDescent="0.2">
      <c r="A340" t="s">
        <v>128</v>
      </c>
      <c r="B340" s="31" t="s">
        <v>11334</v>
      </c>
      <c r="G340" t="s">
        <v>128</v>
      </c>
      <c r="L340" s="7"/>
      <c r="O340" t="s">
        <v>128</v>
      </c>
      <c r="P340" s="7" t="s">
        <v>11335</v>
      </c>
      <c r="Q340" t="s">
        <v>128</v>
      </c>
      <c r="R340" s="99" t="s">
        <v>11336</v>
      </c>
      <c r="S340" t="s">
        <v>128</v>
      </c>
      <c r="T340" s="6" t="s">
        <v>11337</v>
      </c>
      <c r="U340" t="s">
        <v>128</v>
      </c>
      <c r="V340" t="s">
        <v>11338</v>
      </c>
      <c r="AE340" t="s">
        <v>8277</v>
      </c>
    </row>
    <row r="341" spans="1:31" x14ac:dyDescent="0.2">
      <c r="G341" t="s">
        <v>128</v>
      </c>
      <c r="L341" s="7"/>
      <c r="O341" t="s">
        <v>128</v>
      </c>
      <c r="P341" s="25"/>
      <c r="Q341" t="s">
        <v>128</v>
      </c>
      <c r="R341" s="18" t="s">
        <v>11339</v>
      </c>
      <c r="S341" t="s">
        <v>128</v>
      </c>
      <c r="T341" s="39" t="s">
        <v>1567</v>
      </c>
      <c r="U341" t="s">
        <v>128</v>
      </c>
      <c r="V341" t="s">
        <v>11340</v>
      </c>
      <c r="AE341" t="s">
        <v>8277</v>
      </c>
    </row>
    <row r="342" spans="1:31" x14ac:dyDescent="0.2">
      <c r="A342" t="s">
        <v>127</v>
      </c>
      <c r="B342" s="31" t="s">
        <v>2981</v>
      </c>
      <c r="G342" t="s">
        <v>128</v>
      </c>
      <c r="L342" s="7"/>
      <c r="O342" t="s">
        <v>127</v>
      </c>
      <c r="P342" t="s">
        <v>5858</v>
      </c>
      <c r="S342" t="s">
        <v>128</v>
      </c>
      <c r="T342" s="18" t="s">
        <v>11341</v>
      </c>
      <c r="U342" t="s">
        <v>128</v>
      </c>
      <c r="V342" t="s">
        <v>11342</v>
      </c>
      <c r="AE342" t="s">
        <v>8277</v>
      </c>
    </row>
    <row r="343" spans="1:31" x14ac:dyDescent="0.2">
      <c r="A343" t="s">
        <v>128</v>
      </c>
      <c r="B343" s="31" t="s">
        <v>1684</v>
      </c>
      <c r="G343" t="s">
        <v>128</v>
      </c>
      <c r="L343" s="7"/>
      <c r="O343" t="s">
        <v>128</v>
      </c>
      <c r="P343" t="s">
        <v>11343</v>
      </c>
      <c r="S343" t="s">
        <v>128</v>
      </c>
      <c r="T343" s="31" t="s">
        <v>11344</v>
      </c>
      <c r="U343" t="s">
        <v>128</v>
      </c>
      <c r="AE343" t="s">
        <v>8277</v>
      </c>
    </row>
    <row r="344" spans="1:31" x14ac:dyDescent="0.2">
      <c r="A344" t="s">
        <v>128</v>
      </c>
      <c r="B344" s="31" t="s">
        <v>11345</v>
      </c>
      <c r="G344" t="s">
        <v>128</v>
      </c>
      <c r="L344" s="7"/>
      <c r="O344" t="s">
        <v>128</v>
      </c>
      <c r="S344" t="s">
        <v>128</v>
      </c>
      <c r="U344" t="s">
        <v>127</v>
      </c>
      <c r="V344" s="61" t="s">
        <v>11346</v>
      </c>
      <c r="AE344" t="s">
        <v>8277</v>
      </c>
    </row>
    <row r="345" spans="1:31" x14ac:dyDescent="0.2">
      <c r="G345" t="s">
        <v>128</v>
      </c>
      <c r="L345" s="7"/>
      <c r="O345" t="s">
        <v>127</v>
      </c>
      <c r="P345" t="s">
        <v>4736</v>
      </c>
      <c r="S345" t="s">
        <v>128</v>
      </c>
      <c r="U345" t="s">
        <v>128</v>
      </c>
      <c r="V345" s="7" t="s">
        <v>11347</v>
      </c>
      <c r="AE345" t="s">
        <v>8277</v>
      </c>
    </row>
    <row r="346" spans="1:31" x14ac:dyDescent="0.2">
      <c r="G346" t="s">
        <v>128</v>
      </c>
      <c r="L346" s="7"/>
      <c r="O346" t="s">
        <v>128</v>
      </c>
      <c r="P346" t="s">
        <v>7013</v>
      </c>
      <c r="S346" t="s">
        <v>128</v>
      </c>
      <c r="U346" t="s">
        <v>128</v>
      </c>
      <c r="AE346" t="s">
        <v>8277</v>
      </c>
    </row>
    <row r="347" spans="1:31" x14ac:dyDescent="0.2">
      <c r="G347" t="s">
        <v>128</v>
      </c>
      <c r="L347" s="7"/>
      <c r="O347" t="s">
        <v>128</v>
      </c>
      <c r="S347" t="s">
        <v>127</v>
      </c>
      <c r="T347" s="7" t="s">
        <v>9207</v>
      </c>
      <c r="U347" t="s">
        <v>127</v>
      </c>
      <c r="V347" s="61" t="s">
        <v>9208</v>
      </c>
      <c r="AE347" t="s">
        <v>8277</v>
      </c>
    </row>
    <row r="348" spans="1:31" x14ac:dyDescent="0.2">
      <c r="G348" t="s">
        <v>128</v>
      </c>
      <c r="L348" s="7"/>
      <c r="O348" t="s">
        <v>127</v>
      </c>
      <c r="P348" t="s">
        <v>9209</v>
      </c>
      <c r="S348" t="s">
        <v>128</v>
      </c>
      <c r="T348" t="s">
        <v>9210</v>
      </c>
      <c r="U348" t="s">
        <v>128</v>
      </c>
      <c r="V348" t="s">
        <v>9211</v>
      </c>
      <c r="AE348" t="s">
        <v>8277</v>
      </c>
    </row>
    <row r="349" spans="1:31" x14ac:dyDescent="0.2">
      <c r="G349" t="s">
        <v>128</v>
      </c>
      <c r="L349" s="7"/>
      <c r="O349" t="s">
        <v>128</v>
      </c>
      <c r="P349" t="s">
        <v>9212</v>
      </c>
      <c r="S349" t="s">
        <v>128</v>
      </c>
      <c r="U349" t="s">
        <v>128</v>
      </c>
      <c r="AE349" t="s">
        <v>8277</v>
      </c>
    </row>
    <row r="350" spans="1:31" x14ac:dyDescent="0.2">
      <c r="G350" t="s">
        <v>128</v>
      </c>
      <c r="L350" s="7"/>
      <c r="O350" t="s">
        <v>128</v>
      </c>
      <c r="S350" t="s">
        <v>127</v>
      </c>
      <c r="T350" s="7" t="s">
        <v>1242</v>
      </c>
      <c r="U350" t="s">
        <v>127</v>
      </c>
      <c r="V350" s="61" t="s">
        <v>9213</v>
      </c>
      <c r="AE350" t="s">
        <v>8277</v>
      </c>
    </row>
    <row r="351" spans="1:31" x14ac:dyDescent="0.2">
      <c r="G351" t="s">
        <v>128</v>
      </c>
      <c r="L351" s="7"/>
      <c r="O351" t="s">
        <v>127</v>
      </c>
      <c r="P351" t="s">
        <v>9214</v>
      </c>
      <c r="S351" t="s">
        <v>128</v>
      </c>
      <c r="T351" s="7" t="s">
        <v>9215</v>
      </c>
      <c r="U351" t="s">
        <v>128</v>
      </c>
      <c r="V351" t="s">
        <v>9216</v>
      </c>
      <c r="AE351" t="s">
        <v>8277</v>
      </c>
    </row>
    <row r="352" spans="1:31" x14ac:dyDescent="0.2">
      <c r="G352" t="s">
        <v>128</v>
      </c>
      <c r="L352" s="7"/>
      <c r="O352" t="s">
        <v>128</v>
      </c>
      <c r="P352" t="s">
        <v>9217</v>
      </c>
      <c r="Q352" t="s">
        <v>127</v>
      </c>
      <c r="R352" t="s">
        <v>9218</v>
      </c>
      <c r="S352" t="s">
        <v>128</v>
      </c>
      <c r="T352" s="29" t="s">
        <v>5853</v>
      </c>
      <c r="U352" t="s">
        <v>128</v>
      </c>
      <c r="AE352" t="s">
        <v>8277</v>
      </c>
    </row>
    <row r="353" spans="7:31" x14ac:dyDescent="0.2">
      <c r="G353" t="s">
        <v>128</v>
      </c>
      <c r="L353" s="7"/>
      <c r="O353" t="s">
        <v>128</v>
      </c>
      <c r="Q353" t="s">
        <v>128</v>
      </c>
      <c r="R353" s="4" t="s">
        <v>9219</v>
      </c>
      <c r="S353" t="s">
        <v>128</v>
      </c>
      <c r="T353" s="5" t="s">
        <v>9220</v>
      </c>
      <c r="U353" t="s">
        <v>127</v>
      </c>
      <c r="V353" s="61" t="s">
        <v>9221</v>
      </c>
      <c r="AE353" t="s">
        <v>8277</v>
      </c>
    </row>
    <row r="354" spans="7:31" x14ac:dyDescent="0.2">
      <c r="G354" t="s">
        <v>128</v>
      </c>
      <c r="L354" s="7"/>
      <c r="O354" t="s">
        <v>127</v>
      </c>
      <c r="P354" t="s">
        <v>8226</v>
      </c>
      <c r="Q354" t="s">
        <v>128</v>
      </c>
      <c r="R354" t="s">
        <v>9222</v>
      </c>
      <c r="S354" t="s">
        <v>128</v>
      </c>
      <c r="T354" t="s">
        <v>9223</v>
      </c>
      <c r="U354" t="s">
        <v>128</v>
      </c>
      <c r="V354" t="s">
        <v>9224</v>
      </c>
      <c r="AE354" t="s">
        <v>8277</v>
      </c>
    </row>
    <row r="355" spans="7:31" x14ac:dyDescent="0.2">
      <c r="G355" t="s">
        <v>128</v>
      </c>
      <c r="L355" s="7"/>
      <c r="O355" t="s">
        <v>128</v>
      </c>
      <c r="P355" t="s">
        <v>9225</v>
      </c>
      <c r="Q355" t="s">
        <v>128</v>
      </c>
      <c r="S355" t="s">
        <v>128</v>
      </c>
      <c r="AE355" t="s">
        <v>8277</v>
      </c>
    </row>
    <row r="356" spans="7:31" x14ac:dyDescent="0.2">
      <c r="G356" t="s">
        <v>128</v>
      </c>
      <c r="L356" s="7"/>
      <c r="O356" t="s">
        <v>128</v>
      </c>
      <c r="Q356" t="s">
        <v>127</v>
      </c>
      <c r="R356" t="s">
        <v>9226</v>
      </c>
      <c r="S356" t="s">
        <v>127</v>
      </c>
      <c r="T356" s="7" t="s">
        <v>1243</v>
      </c>
      <c r="U356" t="s">
        <v>127</v>
      </c>
      <c r="V356" s="18" t="s">
        <v>8235</v>
      </c>
      <c r="AE356" t="s">
        <v>8277</v>
      </c>
    </row>
    <row r="357" spans="7:31" x14ac:dyDescent="0.2">
      <c r="G357" t="s">
        <v>128</v>
      </c>
      <c r="L357" s="7"/>
      <c r="O357" t="s">
        <v>127</v>
      </c>
      <c r="P357" s="7" t="s">
        <v>8619</v>
      </c>
      <c r="Q357" t="s">
        <v>128</v>
      </c>
      <c r="R357" t="s">
        <v>9227</v>
      </c>
      <c r="S357" t="s">
        <v>128</v>
      </c>
      <c r="T357" t="s">
        <v>9228</v>
      </c>
      <c r="U357" t="s">
        <v>128</v>
      </c>
      <c r="V357" s="18" t="s">
        <v>9229</v>
      </c>
      <c r="AE357" t="s">
        <v>8277</v>
      </c>
    </row>
    <row r="358" spans="7:31" x14ac:dyDescent="0.2">
      <c r="G358" t="s">
        <v>128</v>
      </c>
      <c r="L358" s="7"/>
      <c r="O358" t="s">
        <v>128</v>
      </c>
      <c r="P358" t="s">
        <v>9230</v>
      </c>
      <c r="S358" t="s">
        <v>128</v>
      </c>
      <c r="T358" s="18" t="s">
        <v>9231</v>
      </c>
      <c r="U358" t="s">
        <v>128</v>
      </c>
      <c r="AE358" t="s">
        <v>8277</v>
      </c>
    </row>
    <row r="359" spans="7:31" x14ac:dyDescent="0.2">
      <c r="G359" t="s">
        <v>128</v>
      </c>
      <c r="L359" s="7"/>
      <c r="O359" t="s">
        <v>128</v>
      </c>
      <c r="P359" s="44" t="s">
        <v>11366</v>
      </c>
      <c r="Q359" t="s">
        <v>127</v>
      </c>
      <c r="R359" t="s">
        <v>168</v>
      </c>
      <c r="S359" t="s">
        <v>128</v>
      </c>
      <c r="T359" s="18" t="s">
        <v>11367</v>
      </c>
      <c r="U359" t="s">
        <v>127</v>
      </c>
      <c r="V359" s="18" t="s">
        <v>5832</v>
      </c>
      <c r="AE359" t="s">
        <v>8277</v>
      </c>
    </row>
    <row r="360" spans="7:31" x14ac:dyDescent="0.2">
      <c r="G360" t="s">
        <v>128</v>
      </c>
      <c r="L360" s="7"/>
      <c r="O360" t="s">
        <v>128</v>
      </c>
      <c r="P360" s="7" t="s">
        <v>11368</v>
      </c>
      <c r="Q360" t="s">
        <v>128</v>
      </c>
      <c r="R360" t="s">
        <v>11369</v>
      </c>
      <c r="S360" t="s">
        <v>128</v>
      </c>
      <c r="U360" t="s">
        <v>128</v>
      </c>
      <c r="V360" s="18" t="s">
        <v>156</v>
      </c>
      <c r="AE360" t="s">
        <v>8277</v>
      </c>
    </row>
    <row r="361" spans="7:31" x14ac:dyDescent="0.2">
      <c r="G361" t="s">
        <v>128</v>
      </c>
      <c r="L361" s="7"/>
      <c r="O361" t="s">
        <v>128</v>
      </c>
      <c r="P361" s="8" t="s">
        <v>11370</v>
      </c>
      <c r="Q361" t="s">
        <v>128</v>
      </c>
      <c r="S361" t="s">
        <v>127</v>
      </c>
      <c r="T361" t="s">
        <v>11371</v>
      </c>
      <c r="AE361" t="s">
        <v>8277</v>
      </c>
    </row>
    <row r="362" spans="7:31" x14ac:dyDescent="0.2">
      <c r="G362" t="s">
        <v>128</v>
      </c>
      <c r="L362" s="7"/>
      <c r="O362" t="s">
        <v>128</v>
      </c>
      <c r="Q362" t="s">
        <v>127</v>
      </c>
      <c r="R362" t="s">
        <v>7633</v>
      </c>
      <c r="S362" t="s">
        <v>128</v>
      </c>
      <c r="T362" t="s">
        <v>11372</v>
      </c>
      <c r="AE362" t="s">
        <v>8277</v>
      </c>
    </row>
    <row r="363" spans="7:31" x14ac:dyDescent="0.2">
      <c r="G363" t="s">
        <v>128</v>
      </c>
      <c r="L363" s="7"/>
      <c r="O363" t="s">
        <v>127</v>
      </c>
      <c r="P363" t="s">
        <v>168</v>
      </c>
      <c r="Q363" t="s">
        <v>128</v>
      </c>
      <c r="R363" s="7" t="s">
        <v>11373</v>
      </c>
      <c r="S363" t="s">
        <v>128</v>
      </c>
      <c r="AE363" t="s">
        <v>8277</v>
      </c>
    </row>
    <row r="364" spans="7:31" x14ac:dyDescent="0.2">
      <c r="G364" t="s">
        <v>128</v>
      </c>
      <c r="L364" s="7"/>
      <c r="O364" t="s">
        <v>128</v>
      </c>
      <c r="P364" t="s">
        <v>11374</v>
      </c>
      <c r="Q364" t="s">
        <v>128</v>
      </c>
      <c r="R364" s="8" t="s">
        <v>11375</v>
      </c>
      <c r="S364" t="s">
        <v>127</v>
      </c>
      <c r="T364" s="6" t="s">
        <v>11376</v>
      </c>
      <c r="AE364" t="s">
        <v>8277</v>
      </c>
    </row>
    <row r="365" spans="7:31" x14ac:dyDescent="0.2">
      <c r="G365" t="s">
        <v>128</v>
      </c>
      <c r="L365" s="7"/>
      <c r="Q365" t="s">
        <v>128</v>
      </c>
      <c r="S365" t="s">
        <v>128</v>
      </c>
      <c r="T365" s="18" t="s">
        <v>11377</v>
      </c>
      <c r="AE365" t="s">
        <v>8277</v>
      </c>
    </row>
    <row r="366" spans="7:31" x14ac:dyDescent="0.2">
      <c r="G366" t="s">
        <v>128</v>
      </c>
      <c r="Q366" t="s">
        <v>127</v>
      </c>
      <c r="R366" t="s">
        <v>9214</v>
      </c>
      <c r="S366" t="s">
        <v>128</v>
      </c>
      <c r="AE366" t="s">
        <v>8277</v>
      </c>
    </row>
    <row r="367" spans="7:31" x14ac:dyDescent="0.2">
      <c r="G367" t="s">
        <v>128</v>
      </c>
      <c r="Q367" t="s">
        <v>128</v>
      </c>
      <c r="R367" t="s">
        <v>11378</v>
      </c>
      <c r="S367" t="s">
        <v>127</v>
      </c>
      <c r="T367" t="s">
        <v>9254</v>
      </c>
      <c r="AE367" t="s">
        <v>8277</v>
      </c>
    </row>
    <row r="368" spans="7:31" x14ac:dyDescent="0.2">
      <c r="G368" t="s">
        <v>128</v>
      </c>
      <c r="Q368" t="s">
        <v>128</v>
      </c>
      <c r="S368" t="s">
        <v>128</v>
      </c>
      <c r="T368" s="7" t="s">
        <v>9255</v>
      </c>
      <c r="AE368" t="s">
        <v>8277</v>
      </c>
    </row>
    <row r="369" spans="6:31" x14ac:dyDescent="0.2">
      <c r="G369" t="s">
        <v>128</v>
      </c>
      <c r="Q369" t="s">
        <v>127</v>
      </c>
      <c r="R369" s="13" t="s">
        <v>8871</v>
      </c>
      <c r="S369" t="s">
        <v>128</v>
      </c>
      <c r="T369" s="6" t="s">
        <v>9256</v>
      </c>
      <c r="AE369" t="s">
        <v>8277</v>
      </c>
    </row>
    <row r="370" spans="6:31" x14ac:dyDescent="0.2">
      <c r="G370" t="s">
        <v>128</v>
      </c>
      <c r="Q370" t="s">
        <v>128</v>
      </c>
      <c r="R370" t="s">
        <v>9257</v>
      </c>
      <c r="S370" t="s">
        <v>128</v>
      </c>
      <c r="AE370" t="s">
        <v>8277</v>
      </c>
    </row>
    <row r="371" spans="6:31" x14ac:dyDescent="0.2">
      <c r="G371" t="s">
        <v>128</v>
      </c>
      <c r="Q371" t="s">
        <v>128</v>
      </c>
      <c r="R371" s="26" t="s">
        <v>9258</v>
      </c>
      <c r="S371" t="s">
        <v>127</v>
      </c>
      <c r="T371" s="18" t="s">
        <v>9259</v>
      </c>
      <c r="AE371" t="s">
        <v>8277</v>
      </c>
    </row>
    <row r="372" spans="6:31" x14ac:dyDescent="0.2">
      <c r="G372" t="s">
        <v>128</v>
      </c>
      <c r="H372" s="18"/>
      <c r="Q372" t="s">
        <v>128</v>
      </c>
      <c r="R372" t="s">
        <v>9260</v>
      </c>
      <c r="S372" t="s">
        <v>128</v>
      </c>
      <c r="T372" s="18" t="s">
        <v>9261</v>
      </c>
      <c r="AE372" t="s">
        <v>8277</v>
      </c>
    </row>
    <row r="373" spans="6:31" x14ac:dyDescent="0.2">
      <c r="G373" t="s">
        <v>127</v>
      </c>
      <c r="H373" s="7" t="s">
        <v>9262</v>
      </c>
      <c r="I373" t="s">
        <v>127</v>
      </c>
      <c r="J373" s="61" t="s">
        <v>9263</v>
      </c>
      <c r="Q373" t="s">
        <v>128</v>
      </c>
      <c r="R373" s="6" t="s">
        <v>9264</v>
      </c>
      <c r="S373" t="s">
        <v>128</v>
      </c>
      <c r="AE373" t="s">
        <v>8277</v>
      </c>
    </row>
    <row r="374" spans="6:31" x14ac:dyDescent="0.2">
      <c r="G374" t="s">
        <v>128</v>
      </c>
      <c r="H374" s="8" t="s">
        <v>12735</v>
      </c>
      <c r="I374" t="s">
        <v>128</v>
      </c>
      <c r="J374" s="7" t="s">
        <v>9265</v>
      </c>
      <c r="Q374" t="s">
        <v>128</v>
      </c>
      <c r="R374" s="32" t="s">
        <v>9266</v>
      </c>
      <c r="S374" t="s">
        <v>127</v>
      </c>
      <c r="T374" s="7" t="s">
        <v>9267</v>
      </c>
      <c r="AE374" t="s">
        <v>8277</v>
      </c>
    </row>
    <row r="375" spans="6:31" x14ac:dyDescent="0.2">
      <c r="G375" t="s">
        <v>128</v>
      </c>
      <c r="H375" t="s">
        <v>9268</v>
      </c>
      <c r="I375" t="s">
        <v>128</v>
      </c>
      <c r="J375" t="s">
        <v>9269</v>
      </c>
      <c r="Q375" t="s">
        <v>128</v>
      </c>
      <c r="S375" t="s">
        <v>128</v>
      </c>
      <c r="T375" t="s">
        <v>9270</v>
      </c>
      <c r="AE375" t="s">
        <v>8277</v>
      </c>
    </row>
    <row r="376" spans="6:31" x14ac:dyDescent="0.2">
      <c r="G376" t="s">
        <v>128</v>
      </c>
      <c r="H376" s="4" t="s">
        <v>9271</v>
      </c>
      <c r="I376" t="s">
        <v>128</v>
      </c>
      <c r="Q376" t="s">
        <v>127</v>
      </c>
      <c r="R376" t="s">
        <v>9272</v>
      </c>
      <c r="S376" t="s">
        <v>128</v>
      </c>
      <c r="T376" s="41" t="s">
        <v>9258</v>
      </c>
      <c r="AE376" t="s">
        <v>8277</v>
      </c>
    </row>
    <row r="377" spans="6:31" x14ac:dyDescent="0.2">
      <c r="G377" t="s">
        <v>128</v>
      </c>
      <c r="H377" s="5" t="s">
        <v>9273</v>
      </c>
      <c r="I377" t="s">
        <v>127</v>
      </c>
      <c r="J377" s="7" t="s">
        <v>5844</v>
      </c>
      <c r="M377" t="s">
        <v>127</v>
      </c>
      <c r="N377" t="s">
        <v>3506</v>
      </c>
      <c r="O377" t="s">
        <v>127</v>
      </c>
      <c r="P377" s="7" t="s">
        <v>1758</v>
      </c>
      <c r="Q377" t="s">
        <v>128</v>
      </c>
      <c r="R377" t="s">
        <v>9274</v>
      </c>
      <c r="S377" t="s">
        <v>128</v>
      </c>
      <c r="T377" s="7" t="s">
        <v>9275</v>
      </c>
      <c r="AE377" t="s">
        <v>8277</v>
      </c>
    </row>
    <row r="378" spans="6:31" x14ac:dyDescent="0.2">
      <c r="G378" t="s">
        <v>128</v>
      </c>
      <c r="H378" s="7" t="s">
        <v>9276</v>
      </c>
      <c r="I378" t="s">
        <v>128</v>
      </c>
      <c r="J378" s="7" t="s">
        <v>9277</v>
      </c>
      <c r="M378" t="s">
        <v>128</v>
      </c>
      <c r="N378" t="s">
        <v>9278</v>
      </c>
      <c r="O378" t="s">
        <v>128</v>
      </c>
      <c r="P378" s="7" t="s">
        <v>9279</v>
      </c>
      <c r="Q378" t="s">
        <v>128</v>
      </c>
      <c r="S378" t="s">
        <v>128</v>
      </c>
      <c r="T378" s="8" t="s">
        <v>9280</v>
      </c>
      <c r="AE378" t="s">
        <v>8277</v>
      </c>
    </row>
    <row r="379" spans="6:31" x14ac:dyDescent="0.2">
      <c r="F379" s="7"/>
      <c r="G379" t="s">
        <v>128</v>
      </c>
      <c r="H379" s="35" t="s">
        <v>9273</v>
      </c>
      <c r="I379" t="s">
        <v>128</v>
      </c>
      <c r="M379" t="s">
        <v>128</v>
      </c>
      <c r="O379" t="s">
        <v>128</v>
      </c>
      <c r="P379" s="29" t="s">
        <v>9281</v>
      </c>
      <c r="Q379" t="s">
        <v>127</v>
      </c>
      <c r="R379" t="s">
        <v>5817</v>
      </c>
      <c r="S379" t="s">
        <v>128</v>
      </c>
      <c r="T379" t="s">
        <v>9282</v>
      </c>
      <c r="AE379" t="s">
        <v>8277</v>
      </c>
    </row>
    <row r="380" spans="6:31" x14ac:dyDescent="0.2">
      <c r="G380" t="s">
        <v>128</v>
      </c>
      <c r="H380" s="18"/>
      <c r="I380" t="s">
        <v>127</v>
      </c>
      <c r="J380" s="18" t="s">
        <v>6933</v>
      </c>
      <c r="M380" t="s">
        <v>127</v>
      </c>
      <c r="N380" t="s">
        <v>9283</v>
      </c>
      <c r="O380" t="s">
        <v>128</v>
      </c>
      <c r="P380" s="18" t="s">
        <v>9284</v>
      </c>
      <c r="Q380" t="s">
        <v>128</v>
      </c>
      <c r="R380" t="s">
        <v>9285</v>
      </c>
      <c r="AE380" t="s">
        <v>8277</v>
      </c>
    </row>
    <row r="381" spans="6:31" x14ac:dyDescent="0.2">
      <c r="F381" s="7"/>
      <c r="G381" t="s">
        <v>127</v>
      </c>
      <c r="H381" s="11" t="s">
        <v>8223</v>
      </c>
      <c r="I381" t="s">
        <v>128</v>
      </c>
      <c r="J381" s="18" t="s">
        <v>9286</v>
      </c>
      <c r="M381" t="s">
        <v>128</v>
      </c>
      <c r="N381" t="s">
        <v>9287</v>
      </c>
      <c r="O381" t="s">
        <v>128</v>
      </c>
      <c r="P381" s="18" t="s">
        <v>9288</v>
      </c>
      <c r="Q381" t="s">
        <v>128</v>
      </c>
      <c r="AA381" s="46"/>
      <c r="AE381" t="s">
        <v>8277</v>
      </c>
    </row>
    <row r="382" spans="6:31" x14ac:dyDescent="0.2">
      <c r="G382" t="s">
        <v>128</v>
      </c>
      <c r="H382" s="11" t="s">
        <v>9289</v>
      </c>
      <c r="I382" t="s">
        <v>128</v>
      </c>
      <c r="M382" t="s">
        <v>128</v>
      </c>
      <c r="N382" s="7" t="s">
        <v>9290</v>
      </c>
      <c r="O382" t="s">
        <v>128</v>
      </c>
      <c r="P382" s="7" t="s">
        <v>9291</v>
      </c>
      <c r="Q382" t="s">
        <v>127</v>
      </c>
      <c r="R382" t="s">
        <v>9292</v>
      </c>
      <c r="AE382" t="s">
        <v>8277</v>
      </c>
    </row>
    <row r="383" spans="6:31" x14ac:dyDescent="0.2">
      <c r="G383" t="s">
        <v>128</v>
      </c>
      <c r="H383" s="18" t="s">
        <v>9293</v>
      </c>
      <c r="I383" t="s">
        <v>127</v>
      </c>
      <c r="J383" s="61" t="s">
        <v>10448</v>
      </c>
      <c r="K383" t="s">
        <v>127</v>
      </c>
      <c r="L383" s="61" t="s">
        <v>1757</v>
      </c>
      <c r="M383" t="s">
        <v>128</v>
      </c>
      <c r="N383" t="s">
        <v>9294</v>
      </c>
      <c r="O383" t="s">
        <v>128</v>
      </c>
      <c r="P383" s="18" t="s">
        <v>9295</v>
      </c>
      <c r="Q383" t="s">
        <v>128</v>
      </c>
      <c r="R383" t="s">
        <v>9296</v>
      </c>
      <c r="AE383" t="s">
        <v>8277</v>
      </c>
    </row>
    <row r="384" spans="6:31" x14ac:dyDescent="0.2">
      <c r="G384" t="s">
        <v>128</v>
      </c>
      <c r="H384" s="18" t="s">
        <v>9297</v>
      </c>
      <c r="I384" t="s">
        <v>128</v>
      </c>
      <c r="J384" s="7" t="s">
        <v>9298</v>
      </c>
      <c r="K384" t="s">
        <v>128</v>
      </c>
      <c r="L384" s="7" t="s">
        <v>9299</v>
      </c>
      <c r="M384" t="s">
        <v>128</v>
      </c>
      <c r="O384" t="s">
        <v>128</v>
      </c>
      <c r="Q384" t="s">
        <v>128</v>
      </c>
      <c r="S384" t="s">
        <v>127</v>
      </c>
      <c r="T384" s="6" t="s">
        <v>9300</v>
      </c>
      <c r="AE384" t="s">
        <v>8277</v>
      </c>
    </row>
    <row r="385" spans="4:31" x14ac:dyDescent="0.2">
      <c r="I385" t="s">
        <v>128</v>
      </c>
      <c r="J385" s="7" t="s">
        <v>9301</v>
      </c>
      <c r="K385" t="s">
        <v>128</v>
      </c>
      <c r="L385" s="26" t="s">
        <v>6389</v>
      </c>
      <c r="M385" t="s">
        <v>128</v>
      </c>
      <c r="O385" t="s">
        <v>127</v>
      </c>
      <c r="P385" t="s">
        <v>8223</v>
      </c>
      <c r="Q385" t="s">
        <v>127</v>
      </c>
      <c r="R385" t="s">
        <v>9302</v>
      </c>
      <c r="S385" t="s">
        <v>128</v>
      </c>
      <c r="T385" s="5" t="s">
        <v>9303</v>
      </c>
      <c r="AE385" t="s">
        <v>8277</v>
      </c>
    </row>
    <row r="386" spans="4:31" x14ac:dyDescent="0.2">
      <c r="I386" t="s">
        <v>128</v>
      </c>
      <c r="J386" s="8" t="s">
        <v>9304</v>
      </c>
      <c r="K386" t="s">
        <v>128</v>
      </c>
      <c r="L386" s="7" t="s">
        <v>9305</v>
      </c>
      <c r="M386" t="s">
        <v>127</v>
      </c>
      <c r="N386" t="s">
        <v>5844</v>
      </c>
      <c r="O386" t="s">
        <v>128</v>
      </c>
      <c r="P386" s="7" t="s">
        <v>9306</v>
      </c>
      <c r="Q386" t="s">
        <v>128</v>
      </c>
      <c r="R386" t="s">
        <v>9307</v>
      </c>
      <c r="S386" t="s">
        <v>128</v>
      </c>
      <c r="T386" s="5" t="s">
        <v>9308</v>
      </c>
      <c r="AE386" t="s">
        <v>8277</v>
      </c>
    </row>
    <row r="387" spans="4:31" x14ac:dyDescent="0.2">
      <c r="I387" t="s">
        <v>128</v>
      </c>
      <c r="K387" t="s">
        <v>128</v>
      </c>
      <c r="L387" t="s">
        <v>9309</v>
      </c>
      <c r="M387" t="s">
        <v>128</v>
      </c>
      <c r="N387" s="7" t="s">
        <v>9310</v>
      </c>
      <c r="O387" t="s">
        <v>128</v>
      </c>
      <c r="P387" t="s">
        <v>9311</v>
      </c>
      <c r="Q387" t="s">
        <v>128</v>
      </c>
      <c r="S387" t="s">
        <v>128</v>
      </c>
      <c r="AE387" t="s">
        <v>8277</v>
      </c>
    </row>
    <row r="388" spans="4:31" x14ac:dyDescent="0.2">
      <c r="I388" t="s">
        <v>127</v>
      </c>
      <c r="J388" t="s">
        <v>9312</v>
      </c>
      <c r="K388" t="s">
        <v>128</v>
      </c>
      <c r="L388" s="7" t="s">
        <v>9313</v>
      </c>
      <c r="M388" t="s">
        <v>128</v>
      </c>
      <c r="N388" s="7" t="s">
        <v>9314</v>
      </c>
      <c r="O388" t="s">
        <v>128</v>
      </c>
      <c r="P388" t="s">
        <v>9315</v>
      </c>
      <c r="Q388" t="s">
        <v>127</v>
      </c>
      <c r="R388" t="s">
        <v>9316</v>
      </c>
      <c r="S388" t="s">
        <v>127</v>
      </c>
      <c r="T388" s="32" t="s">
        <v>1944</v>
      </c>
      <c r="AE388" t="s">
        <v>8277</v>
      </c>
    </row>
    <row r="389" spans="4:31" x14ac:dyDescent="0.2">
      <c r="I389" t="s">
        <v>128</v>
      </c>
      <c r="J389" t="s">
        <v>9317</v>
      </c>
      <c r="K389" t="s">
        <v>128</v>
      </c>
      <c r="L389" t="s">
        <v>9318</v>
      </c>
      <c r="M389" t="s">
        <v>128</v>
      </c>
      <c r="N389" t="s">
        <v>9319</v>
      </c>
      <c r="O389" t="s">
        <v>128</v>
      </c>
      <c r="Q389" t="s">
        <v>128</v>
      </c>
      <c r="R389" s="4" t="s">
        <v>9320</v>
      </c>
      <c r="S389" t="s">
        <v>128</v>
      </c>
      <c r="T389" s="18" t="s">
        <v>9321</v>
      </c>
      <c r="AE389" t="s">
        <v>8277</v>
      </c>
    </row>
    <row r="390" spans="4:31" x14ac:dyDescent="0.2">
      <c r="I390" t="s">
        <v>128</v>
      </c>
      <c r="K390" t="s">
        <v>128</v>
      </c>
      <c r="M390" t="s">
        <v>128</v>
      </c>
      <c r="O390" t="s">
        <v>127</v>
      </c>
      <c r="P390" t="s">
        <v>8235</v>
      </c>
      <c r="Q390" t="s">
        <v>128</v>
      </c>
      <c r="R390" s="4" t="s">
        <v>9322</v>
      </c>
      <c r="S390" t="s">
        <v>128</v>
      </c>
      <c r="AE390" t="s">
        <v>8277</v>
      </c>
    </row>
    <row r="391" spans="4:31" x14ac:dyDescent="0.2">
      <c r="I391" t="s">
        <v>127</v>
      </c>
      <c r="J391" t="s">
        <v>5855</v>
      </c>
      <c r="K391" t="s">
        <v>128</v>
      </c>
      <c r="M391" t="s">
        <v>127</v>
      </c>
      <c r="N391" t="s">
        <v>4736</v>
      </c>
      <c r="O391" t="s">
        <v>128</v>
      </c>
      <c r="P391" s="6" t="s">
        <v>9323</v>
      </c>
      <c r="Q391" t="s">
        <v>128</v>
      </c>
      <c r="R391" s="33" t="s">
        <v>8179</v>
      </c>
      <c r="S391" t="s">
        <v>127</v>
      </c>
      <c r="T391" s="32" t="s">
        <v>9324</v>
      </c>
      <c r="AE391" t="s">
        <v>8277</v>
      </c>
    </row>
    <row r="392" spans="4:31" x14ac:dyDescent="0.2">
      <c r="I392" t="s">
        <v>128</v>
      </c>
      <c r="J392" t="s">
        <v>9325</v>
      </c>
      <c r="K392" t="s">
        <v>128</v>
      </c>
      <c r="M392" t="s">
        <v>128</v>
      </c>
      <c r="N392" t="s">
        <v>9326</v>
      </c>
      <c r="O392" t="s">
        <v>128</v>
      </c>
      <c r="P392" s="18" t="s">
        <v>9327</v>
      </c>
      <c r="Q392" t="s">
        <v>128</v>
      </c>
      <c r="S392" t="s">
        <v>128</v>
      </c>
      <c r="T392" s="18" t="s">
        <v>9328</v>
      </c>
      <c r="AE392" t="s">
        <v>8277</v>
      </c>
    </row>
    <row r="393" spans="4:31" x14ac:dyDescent="0.2">
      <c r="K393" t="s">
        <v>128</v>
      </c>
      <c r="O393" t="s">
        <v>128</v>
      </c>
      <c r="Q393" t="s">
        <v>127</v>
      </c>
      <c r="R393" t="s">
        <v>9329</v>
      </c>
      <c r="S393" t="s">
        <v>128</v>
      </c>
      <c r="AE393" t="s">
        <v>8277</v>
      </c>
    </row>
    <row r="394" spans="4:31" x14ac:dyDescent="0.2">
      <c r="K394" t="s">
        <v>127</v>
      </c>
      <c r="L394" t="s">
        <v>8052</v>
      </c>
      <c r="M394" t="s">
        <v>127</v>
      </c>
      <c r="N394" t="s">
        <v>4290</v>
      </c>
      <c r="O394" t="s">
        <v>128</v>
      </c>
      <c r="Q394" t="s">
        <v>128</v>
      </c>
      <c r="R394" t="s">
        <v>9331</v>
      </c>
      <c r="S394" t="s">
        <v>127</v>
      </c>
      <c r="T394" s="32" t="s">
        <v>9332</v>
      </c>
      <c r="AE394" t="s">
        <v>8277</v>
      </c>
    </row>
    <row r="395" spans="4:31" x14ac:dyDescent="0.2">
      <c r="D395" s="33"/>
      <c r="K395" t="s">
        <v>128</v>
      </c>
      <c r="L395" s="7" t="s">
        <v>9333</v>
      </c>
      <c r="M395" t="s">
        <v>128</v>
      </c>
      <c r="N395" t="s">
        <v>9334</v>
      </c>
      <c r="O395" t="s">
        <v>128</v>
      </c>
      <c r="S395" t="s">
        <v>128</v>
      </c>
      <c r="T395" s="18" t="s">
        <v>4766</v>
      </c>
      <c r="AE395" t="s">
        <v>8277</v>
      </c>
    </row>
    <row r="396" spans="4:31" x14ac:dyDescent="0.2">
      <c r="K396" t="s">
        <v>128</v>
      </c>
      <c r="L396" s="25" t="s">
        <v>6389</v>
      </c>
      <c r="M396" t="s">
        <v>128</v>
      </c>
      <c r="O396" t="s">
        <v>127</v>
      </c>
      <c r="P396" s="6" t="s">
        <v>4767</v>
      </c>
      <c r="Q396" t="s">
        <v>127</v>
      </c>
      <c r="R396" s="61" t="s">
        <v>8872</v>
      </c>
      <c r="S396" t="s">
        <v>128</v>
      </c>
      <c r="T396" s="18" t="s">
        <v>4768</v>
      </c>
      <c r="AE396" t="s">
        <v>8277</v>
      </c>
    </row>
    <row r="397" spans="4:31" x14ac:dyDescent="0.2">
      <c r="K397" t="s">
        <v>128</v>
      </c>
      <c r="L397" t="s">
        <v>4769</v>
      </c>
      <c r="M397" t="s">
        <v>128</v>
      </c>
      <c r="O397" t="s">
        <v>128</v>
      </c>
      <c r="P397" s="7" t="s">
        <v>4770</v>
      </c>
      <c r="Q397" t="s">
        <v>128</v>
      </c>
      <c r="R397" t="s">
        <v>4771</v>
      </c>
      <c r="AE397" t="s">
        <v>8277</v>
      </c>
    </row>
    <row r="398" spans="4:31" x14ac:dyDescent="0.2">
      <c r="K398" t="s">
        <v>128</v>
      </c>
      <c r="L398" s="7"/>
      <c r="M398" t="s">
        <v>128</v>
      </c>
      <c r="O398" t="s">
        <v>128</v>
      </c>
      <c r="P398" s="18" t="s">
        <v>4772</v>
      </c>
      <c r="Q398" t="s">
        <v>128</v>
      </c>
      <c r="R398" s="29" t="s">
        <v>4773</v>
      </c>
      <c r="AE398" t="s">
        <v>8277</v>
      </c>
    </row>
    <row r="399" spans="4:31" x14ac:dyDescent="0.2">
      <c r="H399" s="7"/>
      <c r="K399" t="s">
        <v>128</v>
      </c>
      <c r="L399" s="7"/>
      <c r="M399" t="s">
        <v>128</v>
      </c>
      <c r="O399" t="s">
        <v>128</v>
      </c>
      <c r="Q399" t="s">
        <v>128</v>
      </c>
      <c r="R399" t="s">
        <v>4774</v>
      </c>
      <c r="S399" t="s">
        <v>127</v>
      </c>
      <c r="T399" s="61" t="s">
        <v>6922</v>
      </c>
      <c r="AE399" t="s">
        <v>8277</v>
      </c>
    </row>
    <row r="400" spans="4:31" x14ac:dyDescent="0.2">
      <c r="K400" t="s">
        <v>127</v>
      </c>
      <c r="L400" s="61" t="s">
        <v>3002</v>
      </c>
      <c r="M400" t="s">
        <v>128</v>
      </c>
      <c r="O400" t="s">
        <v>128</v>
      </c>
      <c r="Q400" t="s">
        <v>128</v>
      </c>
      <c r="R400" t="s">
        <v>4775</v>
      </c>
      <c r="S400" t="s">
        <v>128</v>
      </c>
      <c r="T400" t="s">
        <v>4776</v>
      </c>
      <c r="AE400" t="s">
        <v>8277</v>
      </c>
    </row>
    <row r="401" spans="11:31" x14ac:dyDescent="0.2">
      <c r="K401" t="s">
        <v>128</v>
      </c>
      <c r="L401" t="s">
        <v>4777</v>
      </c>
      <c r="M401" t="s">
        <v>128</v>
      </c>
      <c r="O401" t="s">
        <v>128</v>
      </c>
      <c r="Q401" t="s">
        <v>128</v>
      </c>
      <c r="S401" t="s">
        <v>128</v>
      </c>
      <c r="AE401" t="s">
        <v>8277</v>
      </c>
    </row>
    <row r="402" spans="11:31" x14ac:dyDescent="0.2">
      <c r="K402" t="s">
        <v>128</v>
      </c>
      <c r="M402" t="s">
        <v>128</v>
      </c>
      <c r="O402" t="s">
        <v>128</v>
      </c>
      <c r="Q402" t="s">
        <v>128</v>
      </c>
      <c r="S402" t="s">
        <v>127</v>
      </c>
      <c r="T402" s="61" t="s">
        <v>4778</v>
      </c>
      <c r="AE402" t="s">
        <v>8277</v>
      </c>
    </row>
    <row r="403" spans="11:31" x14ac:dyDescent="0.2">
      <c r="K403" t="s">
        <v>127</v>
      </c>
      <c r="L403" s="61" t="s">
        <v>4293</v>
      </c>
      <c r="M403" t="s">
        <v>128</v>
      </c>
      <c r="O403" t="s">
        <v>128</v>
      </c>
      <c r="Q403" t="s">
        <v>128</v>
      </c>
      <c r="S403" t="s">
        <v>128</v>
      </c>
      <c r="T403" t="s">
        <v>4841</v>
      </c>
      <c r="AE403" t="s">
        <v>8277</v>
      </c>
    </row>
    <row r="404" spans="11:31" x14ac:dyDescent="0.2">
      <c r="K404" t="s">
        <v>128</v>
      </c>
      <c r="L404" t="s">
        <v>4842</v>
      </c>
      <c r="M404" t="s">
        <v>128</v>
      </c>
      <c r="O404" t="s">
        <v>128</v>
      </c>
      <c r="Q404" t="s">
        <v>128</v>
      </c>
      <c r="S404" t="s">
        <v>128</v>
      </c>
      <c r="AE404" t="s">
        <v>8277</v>
      </c>
    </row>
    <row r="405" spans="11:31" x14ac:dyDescent="0.2">
      <c r="M405" t="s">
        <v>128</v>
      </c>
      <c r="O405" t="s">
        <v>128</v>
      </c>
      <c r="Q405" t="s">
        <v>128</v>
      </c>
      <c r="S405" t="s">
        <v>127</v>
      </c>
      <c r="T405" s="61" t="s">
        <v>4843</v>
      </c>
      <c r="U405" t="s">
        <v>127</v>
      </c>
      <c r="V405" s="14" t="s">
        <v>7068</v>
      </c>
      <c r="AE405" t="s">
        <v>8277</v>
      </c>
    </row>
    <row r="406" spans="11:31" x14ac:dyDescent="0.2">
      <c r="M406" t="s">
        <v>128</v>
      </c>
      <c r="O406" t="s">
        <v>128</v>
      </c>
      <c r="Q406" t="s">
        <v>128</v>
      </c>
      <c r="S406" t="s">
        <v>128</v>
      </c>
      <c r="T406" t="s">
        <v>4844</v>
      </c>
      <c r="U406" t="s">
        <v>128</v>
      </c>
      <c r="V406" s="14" t="s">
        <v>4845</v>
      </c>
      <c r="AE406" t="s">
        <v>8277</v>
      </c>
    </row>
    <row r="407" spans="11:31" x14ac:dyDescent="0.2">
      <c r="L407" s="7"/>
      <c r="M407" t="s">
        <v>128</v>
      </c>
      <c r="O407" t="s">
        <v>128</v>
      </c>
      <c r="Q407" t="s">
        <v>128</v>
      </c>
      <c r="S407" t="s">
        <v>128</v>
      </c>
      <c r="T407" t="s">
        <v>4846</v>
      </c>
      <c r="U407" t="s">
        <v>128</v>
      </c>
      <c r="V407" s="14" t="s">
        <v>4847</v>
      </c>
      <c r="AE407" t="s">
        <v>8277</v>
      </c>
    </row>
    <row r="408" spans="11:31" x14ac:dyDescent="0.2">
      <c r="L408" s="7"/>
      <c r="M408" t="s">
        <v>128</v>
      </c>
      <c r="O408" t="s">
        <v>128</v>
      </c>
      <c r="Q408" t="s">
        <v>128</v>
      </c>
      <c r="S408" t="s">
        <v>128</v>
      </c>
      <c r="U408" t="s">
        <v>128</v>
      </c>
      <c r="V408" s="14" t="s">
        <v>4848</v>
      </c>
      <c r="AE408" t="s">
        <v>8277</v>
      </c>
    </row>
    <row r="409" spans="11:31" x14ac:dyDescent="0.2">
      <c r="L409" s="7"/>
      <c r="M409" t="s">
        <v>128</v>
      </c>
      <c r="O409" t="s">
        <v>127</v>
      </c>
      <c r="P409" s="7" t="s">
        <v>2443</v>
      </c>
      <c r="Q409" t="s">
        <v>128</v>
      </c>
      <c r="S409" t="s">
        <v>127</v>
      </c>
      <c r="T409" s="61" t="s">
        <v>4849</v>
      </c>
      <c r="AE409" t="s">
        <v>8277</v>
      </c>
    </row>
    <row r="410" spans="11:31" x14ac:dyDescent="0.2">
      <c r="L410" s="7"/>
      <c r="M410" t="s">
        <v>128</v>
      </c>
      <c r="O410" t="s">
        <v>128</v>
      </c>
      <c r="P410" s="4" t="s">
        <v>4850</v>
      </c>
      <c r="Q410" t="s">
        <v>128</v>
      </c>
      <c r="S410" t="s">
        <v>128</v>
      </c>
      <c r="T410" t="s">
        <v>4851</v>
      </c>
      <c r="AE410" t="s">
        <v>8277</v>
      </c>
    </row>
    <row r="411" spans="11:31" x14ac:dyDescent="0.2">
      <c r="M411" t="s">
        <v>128</v>
      </c>
      <c r="O411" t="s">
        <v>128</v>
      </c>
      <c r="P411" s="5" t="s">
        <v>4852</v>
      </c>
      <c r="Q411" t="s">
        <v>127</v>
      </c>
      <c r="R411" s="61" t="s">
        <v>8873</v>
      </c>
      <c r="S411" t="s">
        <v>128</v>
      </c>
      <c r="AE411" t="s">
        <v>8277</v>
      </c>
    </row>
    <row r="412" spans="11:31" x14ac:dyDescent="0.2">
      <c r="M412" t="s">
        <v>128</v>
      </c>
      <c r="O412" t="s">
        <v>128</v>
      </c>
      <c r="P412" t="s">
        <v>4853</v>
      </c>
      <c r="Q412" t="s">
        <v>128</v>
      </c>
      <c r="R412" t="s">
        <v>4854</v>
      </c>
      <c r="S412" t="s">
        <v>127</v>
      </c>
      <c r="T412" s="61" t="s">
        <v>4855</v>
      </c>
      <c r="AE412" t="s">
        <v>8277</v>
      </c>
    </row>
    <row r="413" spans="11:31" x14ac:dyDescent="0.2">
      <c r="M413" t="s">
        <v>128</v>
      </c>
      <c r="O413" t="s">
        <v>128</v>
      </c>
      <c r="Q413" t="s">
        <v>128</v>
      </c>
      <c r="R413" s="29" t="s">
        <v>4856</v>
      </c>
      <c r="S413" t="s">
        <v>128</v>
      </c>
      <c r="T413" t="s">
        <v>4857</v>
      </c>
      <c r="AE413" t="s">
        <v>8277</v>
      </c>
    </row>
    <row r="414" spans="11:31" x14ac:dyDescent="0.2">
      <c r="M414" t="s">
        <v>128</v>
      </c>
      <c r="O414" t="s">
        <v>127</v>
      </c>
      <c r="P414" t="s">
        <v>4858</v>
      </c>
      <c r="Q414" t="s">
        <v>128</v>
      </c>
      <c r="R414" t="s">
        <v>4859</v>
      </c>
      <c r="S414" t="s">
        <v>128</v>
      </c>
      <c r="AE414" t="s">
        <v>8277</v>
      </c>
    </row>
    <row r="415" spans="11:31" x14ac:dyDescent="0.2">
      <c r="M415" t="s">
        <v>128</v>
      </c>
      <c r="O415" t="s">
        <v>128</v>
      </c>
      <c r="P415" t="s">
        <v>4860</v>
      </c>
      <c r="Q415" t="s">
        <v>128</v>
      </c>
      <c r="R415" t="s">
        <v>4861</v>
      </c>
      <c r="S415" t="s">
        <v>127</v>
      </c>
      <c r="T415" s="32" t="s">
        <v>4862</v>
      </c>
      <c r="AE415" t="s">
        <v>8277</v>
      </c>
    </row>
    <row r="416" spans="11:31" x14ac:dyDescent="0.2">
      <c r="M416" t="s">
        <v>128</v>
      </c>
      <c r="O416" t="s">
        <v>128</v>
      </c>
      <c r="Q416" t="s">
        <v>128</v>
      </c>
      <c r="S416" t="s">
        <v>128</v>
      </c>
      <c r="T416" t="s">
        <v>4863</v>
      </c>
      <c r="AE416" t="s">
        <v>8277</v>
      </c>
    </row>
    <row r="417" spans="7:31" x14ac:dyDescent="0.2">
      <c r="M417" t="s">
        <v>128</v>
      </c>
      <c r="O417" t="s">
        <v>127</v>
      </c>
      <c r="P417" s="7" t="s">
        <v>1756</v>
      </c>
      <c r="Q417" t="s">
        <v>127</v>
      </c>
      <c r="R417" s="7" t="s">
        <v>8874</v>
      </c>
      <c r="AE417" t="s">
        <v>8277</v>
      </c>
    </row>
    <row r="418" spans="7:31" x14ac:dyDescent="0.2">
      <c r="M418" t="s">
        <v>128</v>
      </c>
      <c r="O418" t="s">
        <v>128</v>
      </c>
      <c r="P418" t="s">
        <v>4864</v>
      </c>
      <c r="Q418" t="s">
        <v>128</v>
      </c>
      <c r="R418" t="s">
        <v>4865</v>
      </c>
      <c r="S418" t="s">
        <v>127</v>
      </c>
      <c r="T418" t="s">
        <v>3426</v>
      </c>
      <c r="AE418" t="s">
        <v>8277</v>
      </c>
    </row>
    <row r="419" spans="7:31" x14ac:dyDescent="0.2">
      <c r="M419" t="s">
        <v>128</v>
      </c>
      <c r="O419" t="s">
        <v>128</v>
      </c>
      <c r="P419" s="29" t="s">
        <v>4773</v>
      </c>
      <c r="Q419" t="s">
        <v>128</v>
      </c>
      <c r="R419" s="29" t="s">
        <v>4866</v>
      </c>
      <c r="S419" t="s">
        <v>128</v>
      </c>
      <c r="T419" t="s">
        <v>4867</v>
      </c>
      <c r="AE419" t="s">
        <v>8277</v>
      </c>
    </row>
    <row r="420" spans="7:31" x14ac:dyDescent="0.2">
      <c r="M420" t="s">
        <v>128</v>
      </c>
      <c r="O420" t="s">
        <v>128</v>
      </c>
      <c r="P420" s="6" t="s">
        <v>4868</v>
      </c>
      <c r="Q420" t="s">
        <v>128</v>
      </c>
      <c r="R420" s="6" t="s">
        <v>4869</v>
      </c>
      <c r="S420" t="s">
        <v>128</v>
      </c>
      <c r="T420" s="6" t="s">
        <v>4870</v>
      </c>
      <c r="AE420" t="s">
        <v>8277</v>
      </c>
    </row>
    <row r="421" spans="7:31" x14ac:dyDescent="0.2">
      <c r="M421" t="s">
        <v>128</v>
      </c>
      <c r="O421" t="s">
        <v>128</v>
      </c>
      <c r="P421" s="18" t="s">
        <v>407</v>
      </c>
      <c r="Q421" t="s">
        <v>128</v>
      </c>
      <c r="R421" s="6" t="s">
        <v>4871</v>
      </c>
      <c r="S421" t="s">
        <v>128</v>
      </c>
      <c r="T421" s="18" t="s">
        <v>4872</v>
      </c>
      <c r="AE421" t="s">
        <v>8277</v>
      </c>
    </row>
    <row r="422" spans="7:31" x14ac:dyDescent="0.2">
      <c r="M422" t="s">
        <v>127</v>
      </c>
      <c r="N422" s="7" t="s">
        <v>1754</v>
      </c>
      <c r="O422" t="s">
        <v>128</v>
      </c>
      <c r="Q422" t="s">
        <v>128</v>
      </c>
      <c r="S422" t="s">
        <v>128</v>
      </c>
      <c r="W422" t="s">
        <v>127</v>
      </c>
      <c r="X422" s="5" t="s">
        <v>4873</v>
      </c>
      <c r="AE422" t="s">
        <v>8277</v>
      </c>
    </row>
    <row r="423" spans="7:31" x14ac:dyDescent="0.2">
      <c r="M423" t="s">
        <v>128</v>
      </c>
      <c r="N423" s="6" t="s">
        <v>4874</v>
      </c>
      <c r="O423" t="s">
        <v>127</v>
      </c>
      <c r="P423" t="s">
        <v>188</v>
      </c>
      <c r="Q423" t="s">
        <v>127</v>
      </c>
      <c r="R423" s="12" t="s">
        <v>4875</v>
      </c>
      <c r="S423" t="s">
        <v>127</v>
      </c>
      <c r="T423" t="s">
        <v>4876</v>
      </c>
      <c r="W423" t="s">
        <v>128</v>
      </c>
      <c r="X423" s="4" t="s">
        <v>4877</v>
      </c>
      <c r="AE423" t="s">
        <v>8277</v>
      </c>
    </row>
    <row r="424" spans="7:31" x14ac:dyDescent="0.2">
      <c r="M424" t="s">
        <v>128</v>
      </c>
      <c r="N424" s="29" t="s">
        <v>4878</v>
      </c>
      <c r="O424" t="s">
        <v>128</v>
      </c>
      <c r="P424" t="s">
        <v>4879</v>
      </c>
      <c r="Q424" t="s">
        <v>128</v>
      </c>
      <c r="R424" s="5" t="s">
        <v>4880</v>
      </c>
      <c r="S424" t="s">
        <v>128</v>
      </c>
      <c r="T424" t="s">
        <v>4881</v>
      </c>
      <c r="W424" t="s">
        <v>128</v>
      </c>
      <c r="X424" s="5" t="s">
        <v>4882</v>
      </c>
      <c r="AE424" t="s">
        <v>8277</v>
      </c>
    </row>
    <row r="425" spans="7:31" x14ac:dyDescent="0.2">
      <c r="M425" t="s">
        <v>128</v>
      </c>
      <c r="N425" s="6" t="s">
        <v>4883</v>
      </c>
      <c r="Q425" t="s">
        <v>128</v>
      </c>
      <c r="R425" s="31" t="s">
        <v>4884</v>
      </c>
      <c r="S425" t="s">
        <v>128</v>
      </c>
      <c r="W425" t="s">
        <v>128</v>
      </c>
      <c r="AE425" t="s">
        <v>8277</v>
      </c>
    </row>
    <row r="426" spans="7:31" x14ac:dyDescent="0.2">
      <c r="M426" t="s">
        <v>128</v>
      </c>
      <c r="N426" s="18" t="s">
        <v>4885</v>
      </c>
      <c r="Q426" t="s">
        <v>128</v>
      </c>
      <c r="S426" t="s">
        <v>127</v>
      </c>
      <c r="T426" t="s">
        <v>6509</v>
      </c>
      <c r="W426" t="s">
        <v>127</v>
      </c>
      <c r="X426" s="5" t="s">
        <v>4886</v>
      </c>
      <c r="AE426" t="s">
        <v>8277</v>
      </c>
    </row>
    <row r="427" spans="7:31" x14ac:dyDescent="0.2">
      <c r="M427" t="s">
        <v>128</v>
      </c>
      <c r="Q427" t="s">
        <v>127</v>
      </c>
      <c r="R427" s="33" t="s">
        <v>4887</v>
      </c>
      <c r="S427" t="s">
        <v>128</v>
      </c>
      <c r="T427" t="s">
        <v>4888</v>
      </c>
      <c r="W427" t="s">
        <v>128</v>
      </c>
      <c r="X427" s="6" t="s">
        <v>4889</v>
      </c>
      <c r="AE427" t="s">
        <v>8277</v>
      </c>
    </row>
    <row r="428" spans="7:31" x14ac:dyDescent="0.2">
      <c r="M428" t="s">
        <v>128</v>
      </c>
      <c r="Q428" t="s">
        <v>128</v>
      </c>
      <c r="R428" s="5" t="s">
        <v>4890</v>
      </c>
      <c r="S428" t="s">
        <v>128</v>
      </c>
      <c r="W428" t="s">
        <v>128</v>
      </c>
      <c r="AE428" t="s">
        <v>8277</v>
      </c>
    </row>
    <row r="429" spans="7:31" x14ac:dyDescent="0.2">
      <c r="M429" t="s">
        <v>128</v>
      </c>
      <c r="Q429" t="s">
        <v>128</v>
      </c>
      <c r="R429" s="4" t="s">
        <v>4891</v>
      </c>
      <c r="S429" t="s">
        <v>127</v>
      </c>
      <c r="T429" t="s">
        <v>4892</v>
      </c>
      <c r="W429" t="s">
        <v>127</v>
      </c>
      <c r="X429" s="31" t="s">
        <v>5880</v>
      </c>
      <c r="AE429" t="s">
        <v>8277</v>
      </c>
    </row>
    <row r="430" spans="7:31" x14ac:dyDescent="0.2">
      <c r="G430" t="s">
        <v>127</v>
      </c>
      <c r="H430" s="18" t="s">
        <v>9209</v>
      </c>
      <c r="M430" t="s">
        <v>128</v>
      </c>
      <c r="S430" t="s">
        <v>128</v>
      </c>
      <c r="T430" t="s">
        <v>4893</v>
      </c>
      <c r="W430" t="s">
        <v>128</v>
      </c>
      <c r="X430" s="31" t="s">
        <v>4894</v>
      </c>
      <c r="AE430" t="s">
        <v>8277</v>
      </c>
    </row>
    <row r="431" spans="7:31" x14ac:dyDescent="0.2">
      <c r="G431" t="s">
        <v>128</v>
      </c>
      <c r="H431" s="18" t="s">
        <v>4895</v>
      </c>
      <c r="M431" t="s">
        <v>128</v>
      </c>
      <c r="O431" t="s">
        <v>127</v>
      </c>
      <c r="P431" t="s">
        <v>1755</v>
      </c>
      <c r="Q431" t="s">
        <v>127</v>
      </c>
      <c r="R431" t="s">
        <v>155</v>
      </c>
      <c r="S431" t="s">
        <v>128</v>
      </c>
      <c r="T431" t="s">
        <v>4897</v>
      </c>
      <c r="W431" t="s">
        <v>128</v>
      </c>
      <c r="AE431" t="s">
        <v>8277</v>
      </c>
    </row>
    <row r="432" spans="7:31" x14ac:dyDescent="0.2">
      <c r="G432" t="s">
        <v>128</v>
      </c>
      <c r="L432" s="7"/>
      <c r="M432" t="s">
        <v>128</v>
      </c>
      <c r="O432" t="s">
        <v>128</v>
      </c>
      <c r="P432" t="s">
        <v>4898</v>
      </c>
      <c r="Q432" t="s">
        <v>128</v>
      </c>
      <c r="R432" t="s">
        <v>4899</v>
      </c>
      <c r="W432" t="s">
        <v>127</v>
      </c>
      <c r="X432" t="s">
        <v>4900</v>
      </c>
      <c r="AE432" t="s">
        <v>8277</v>
      </c>
    </row>
    <row r="433" spans="5:31" x14ac:dyDescent="0.2">
      <c r="G433" t="s">
        <v>127</v>
      </c>
      <c r="H433" s="5" t="s">
        <v>8271</v>
      </c>
      <c r="L433" s="7"/>
      <c r="M433" t="s">
        <v>127</v>
      </c>
      <c r="N433" t="s">
        <v>9947</v>
      </c>
      <c r="O433" t="s">
        <v>128</v>
      </c>
      <c r="P433" t="s">
        <v>4901</v>
      </c>
      <c r="Q433" t="s">
        <v>128</v>
      </c>
      <c r="S433" t="s">
        <v>127</v>
      </c>
      <c r="T433" t="s">
        <v>4399</v>
      </c>
      <c r="W433" t="s">
        <v>128</v>
      </c>
      <c r="X433" t="s">
        <v>4902</v>
      </c>
      <c r="AE433" t="s">
        <v>8277</v>
      </c>
    </row>
    <row r="434" spans="5:31" x14ac:dyDescent="0.2">
      <c r="E434" t="s">
        <v>127</v>
      </c>
      <c r="F434" s="4" t="s">
        <v>1230</v>
      </c>
      <c r="G434" t="s">
        <v>128</v>
      </c>
      <c r="H434" s="6" t="s">
        <v>4903</v>
      </c>
      <c r="L434" s="7"/>
      <c r="M434" t="s">
        <v>128</v>
      </c>
      <c r="N434" s="7" t="s">
        <v>4904</v>
      </c>
      <c r="O434" t="s">
        <v>128</v>
      </c>
      <c r="P434" s="29" t="s">
        <v>2581</v>
      </c>
      <c r="Q434" t="s">
        <v>127</v>
      </c>
      <c r="R434" t="s">
        <v>8875</v>
      </c>
      <c r="S434" t="s">
        <v>128</v>
      </c>
      <c r="T434" s="6" t="s">
        <v>2582</v>
      </c>
      <c r="W434" t="s">
        <v>128</v>
      </c>
      <c r="X434" t="s">
        <v>2583</v>
      </c>
      <c r="AE434" t="s">
        <v>8277</v>
      </c>
    </row>
    <row r="435" spans="5:31" x14ac:dyDescent="0.2">
      <c r="E435" t="s">
        <v>128</v>
      </c>
      <c r="F435" s="5" t="s">
        <v>2584</v>
      </c>
      <c r="G435" t="s">
        <v>128</v>
      </c>
      <c r="H435" s="18" t="s">
        <v>2585</v>
      </c>
      <c r="L435" s="7"/>
      <c r="M435" t="s">
        <v>128</v>
      </c>
      <c r="N435" s="76" t="s">
        <v>2586</v>
      </c>
      <c r="O435" t="s">
        <v>128</v>
      </c>
      <c r="P435" t="s">
        <v>2587</v>
      </c>
      <c r="Q435" t="s">
        <v>128</v>
      </c>
      <c r="R435" s="7" t="s">
        <v>2588</v>
      </c>
      <c r="S435" t="s">
        <v>128</v>
      </c>
      <c r="T435" s="18" t="s">
        <v>2589</v>
      </c>
      <c r="W435" t="s">
        <v>128</v>
      </c>
      <c r="AE435" t="s">
        <v>8277</v>
      </c>
    </row>
    <row r="436" spans="5:31" x14ac:dyDescent="0.2">
      <c r="E436" t="s">
        <v>128</v>
      </c>
      <c r="F436" s="5" t="s">
        <v>2590</v>
      </c>
      <c r="G436" t="s">
        <v>128</v>
      </c>
      <c r="L436" s="7"/>
      <c r="M436" t="s">
        <v>128</v>
      </c>
      <c r="N436" s="7" t="s">
        <v>2591</v>
      </c>
      <c r="O436" t="s">
        <v>128</v>
      </c>
      <c r="Q436" t="s">
        <v>128</v>
      </c>
      <c r="R436" s="29" t="s">
        <v>2581</v>
      </c>
      <c r="S436" t="s">
        <v>128</v>
      </c>
      <c r="W436" t="s">
        <v>127</v>
      </c>
      <c r="X436" s="7" t="s">
        <v>2592</v>
      </c>
      <c r="AE436" t="s">
        <v>8277</v>
      </c>
    </row>
    <row r="437" spans="5:31" x14ac:dyDescent="0.2">
      <c r="E437" t="s">
        <v>128</v>
      </c>
      <c r="F437" s="5" t="s">
        <v>4080</v>
      </c>
      <c r="G437" t="s">
        <v>127</v>
      </c>
      <c r="H437" s="5" t="s">
        <v>5958</v>
      </c>
      <c r="L437" s="7"/>
      <c r="M437" t="s">
        <v>128</v>
      </c>
      <c r="N437" t="s">
        <v>2593</v>
      </c>
      <c r="O437" t="s">
        <v>127</v>
      </c>
      <c r="P437" s="7" t="s">
        <v>2594</v>
      </c>
      <c r="Q437" t="s">
        <v>128</v>
      </c>
      <c r="R437" s="7" t="s">
        <v>2595</v>
      </c>
      <c r="S437" t="s">
        <v>127</v>
      </c>
      <c r="T437" s="6" t="s">
        <v>1244</v>
      </c>
      <c r="U437" t="s">
        <v>127</v>
      </c>
      <c r="V437" t="s">
        <v>2596</v>
      </c>
      <c r="W437" t="s">
        <v>128</v>
      </c>
      <c r="X437" s="7" t="s">
        <v>2597</v>
      </c>
      <c r="AE437" t="s">
        <v>8277</v>
      </c>
    </row>
    <row r="438" spans="5:31" x14ac:dyDescent="0.2">
      <c r="G438" t="s">
        <v>128</v>
      </c>
      <c r="H438" s="5" t="s">
        <v>2598</v>
      </c>
      <c r="L438" s="7"/>
      <c r="M438" t="s">
        <v>128</v>
      </c>
      <c r="N438" t="s">
        <v>5736</v>
      </c>
      <c r="O438" t="s">
        <v>128</v>
      </c>
      <c r="P438" s="7" t="s">
        <v>2599</v>
      </c>
      <c r="Q438" t="s">
        <v>128</v>
      </c>
      <c r="R438" t="s">
        <v>2600</v>
      </c>
      <c r="S438" t="s">
        <v>128</v>
      </c>
      <c r="T438" s="6" t="s">
        <v>2601</v>
      </c>
      <c r="U438" t="s">
        <v>128</v>
      </c>
      <c r="V438" t="s">
        <v>2602</v>
      </c>
      <c r="W438" t="s">
        <v>128</v>
      </c>
      <c r="AE438" t="s">
        <v>8277</v>
      </c>
    </row>
    <row r="439" spans="5:31" x14ac:dyDescent="0.2">
      <c r="G439" t="s">
        <v>128</v>
      </c>
      <c r="L439" s="7"/>
      <c r="M439" t="s">
        <v>128</v>
      </c>
      <c r="O439" t="s">
        <v>128</v>
      </c>
      <c r="P439" t="s">
        <v>2603</v>
      </c>
      <c r="Q439" t="s">
        <v>127</v>
      </c>
      <c r="R439" t="s">
        <v>3405</v>
      </c>
      <c r="S439" t="s">
        <v>128</v>
      </c>
      <c r="T439" s="5" t="s">
        <v>2604</v>
      </c>
      <c r="U439" t="s">
        <v>128</v>
      </c>
      <c r="V439" s="35" t="s">
        <v>2605</v>
      </c>
      <c r="W439" t="s">
        <v>127</v>
      </c>
      <c r="X439" t="s">
        <v>11670</v>
      </c>
      <c r="Y439" t="s">
        <v>127</v>
      </c>
      <c r="Z439" t="s">
        <v>2669</v>
      </c>
      <c r="AE439" t="s">
        <v>8277</v>
      </c>
    </row>
    <row r="440" spans="5:31" x14ac:dyDescent="0.2">
      <c r="G440" t="s">
        <v>127</v>
      </c>
      <c r="H440" s="5" t="s">
        <v>162</v>
      </c>
      <c r="L440" s="7"/>
      <c r="M440" t="s">
        <v>128</v>
      </c>
      <c r="O440" t="s">
        <v>128</v>
      </c>
      <c r="P440" t="s">
        <v>2670</v>
      </c>
      <c r="Q440" t="s">
        <v>128</v>
      </c>
      <c r="R440" t="s">
        <v>2671</v>
      </c>
      <c r="S440" t="s">
        <v>128</v>
      </c>
      <c r="T440" s="5" t="s">
        <v>2672</v>
      </c>
      <c r="W440" t="s">
        <v>128</v>
      </c>
      <c r="X440" s="14" t="s">
        <v>2673</v>
      </c>
      <c r="Y440" t="s">
        <v>128</v>
      </c>
      <c r="Z440" t="s">
        <v>5025</v>
      </c>
      <c r="AE440" t="s">
        <v>8277</v>
      </c>
    </row>
    <row r="441" spans="5:31" x14ac:dyDescent="0.2">
      <c r="G441" t="s">
        <v>128</v>
      </c>
      <c r="H441" s="5" t="s">
        <v>5026</v>
      </c>
      <c r="L441" s="7"/>
      <c r="M441" t="s">
        <v>128</v>
      </c>
      <c r="O441" t="s">
        <v>127</v>
      </c>
      <c r="P441" s="7" t="s">
        <v>5027</v>
      </c>
      <c r="Q441" t="s">
        <v>128</v>
      </c>
      <c r="S441" t="s">
        <v>128</v>
      </c>
      <c r="U441" t="s">
        <v>127</v>
      </c>
      <c r="V441" s="68" t="s">
        <v>11672</v>
      </c>
      <c r="W441" t="s">
        <v>128</v>
      </c>
      <c r="X441" s="43" t="s">
        <v>5028</v>
      </c>
      <c r="AE441" t="s">
        <v>8277</v>
      </c>
    </row>
    <row r="442" spans="5:31" x14ac:dyDescent="0.2">
      <c r="G442" t="s">
        <v>128</v>
      </c>
      <c r="M442" t="s">
        <v>128</v>
      </c>
      <c r="O442" t="s">
        <v>128</v>
      </c>
      <c r="P442" t="s">
        <v>5029</v>
      </c>
      <c r="Q442" t="s">
        <v>127</v>
      </c>
      <c r="R442" t="s">
        <v>5030</v>
      </c>
      <c r="S442" t="s">
        <v>127</v>
      </c>
      <c r="T442" t="s">
        <v>1245</v>
      </c>
      <c r="U442" t="s">
        <v>128</v>
      </c>
      <c r="V442" s="26" t="s">
        <v>5031</v>
      </c>
      <c r="W442" t="s">
        <v>128</v>
      </c>
      <c r="X442" t="s">
        <v>5032</v>
      </c>
      <c r="AE442" t="s">
        <v>8277</v>
      </c>
    </row>
    <row r="443" spans="5:31" x14ac:dyDescent="0.2">
      <c r="G443" t="s">
        <v>128</v>
      </c>
      <c r="L443" s="5"/>
      <c r="M443" t="s">
        <v>128</v>
      </c>
      <c r="O443" t="s">
        <v>128</v>
      </c>
      <c r="P443" s="48" t="s">
        <v>5033</v>
      </c>
      <c r="Q443" t="s">
        <v>128</v>
      </c>
      <c r="R443" t="s">
        <v>5034</v>
      </c>
      <c r="S443" t="s">
        <v>128</v>
      </c>
      <c r="T443" s="7" t="s">
        <v>5035</v>
      </c>
      <c r="U443" t="s">
        <v>128</v>
      </c>
      <c r="V443" s="7" t="s">
        <v>5036</v>
      </c>
      <c r="W443" t="s">
        <v>128</v>
      </c>
      <c r="X443" t="s">
        <v>5037</v>
      </c>
      <c r="AE443" t="s">
        <v>8277</v>
      </c>
    </row>
    <row r="444" spans="5:31" x14ac:dyDescent="0.2">
      <c r="G444" t="s">
        <v>127</v>
      </c>
      <c r="H444" s="5" t="s">
        <v>5038</v>
      </c>
      <c r="M444" t="s">
        <v>128</v>
      </c>
      <c r="O444" t="s">
        <v>128</v>
      </c>
      <c r="P444" t="s">
        <v>5039</v>
      </c>
      <c r="Q444" t="s">
        <v>128</v>
      </c>
      <c r="S444" t="s">
        <v>128</v>
      </c>
      <c r="T444" s="29" t="s">
        <v>5040</v>
      </c>
      <c r="U444" t="s">
        <v>128</v>
      </c>
      <c r="V444" s="100" t="s">
        <v>5041</v>
      </c>
      <c r="W444" t="s">
        <v>128</v>
      </c>
      <c r="AE444" t="s">
        <v>8277</v>
      </c>
    </row>
    <row r="445" spans="5:31" x14ac:dyDescent="0.2">
      <c r="G445" t="s">
        <v>128</v>
      </c>
      <c r="H445" s="5" t="s">
        <v>5042</v>
      </c>
      <c r="M445" t="s">
        <v>128</v>
      </c>
      <c r="O445" t="s">
        <v>128</v>
      </c>
      <c r="Q445" t="s">
        <v>127</v>
      </c>
      <c r="R445" t="s">
        <v>1326</v>
      </c>
      <c r="S445" t="s">
        <v>128</v>
      </c>
      <c r="T445" s="7" t="s">
        <v>5043</v>
      </c>
      <c r="U445" t="s">
        <v>128</v>
      </c>
      <c r="V445" s="33" t="s">
        <v>5044</v>
      </c>
      <c r="W445" t="s">
        <v>127</v>
      </c>
      <c r="X445" s="7" t="s">
        <v>11664</v>
      </c>
      <c r="Y445" t="s">
        <v>127</v>
      </c>
      <c r="Z445" s="18" t="s">
        <v>5045</v>
      </c>
      <c r="AE445" t="s">
        <v>8277</v>
      </c>
    </row>
    <row r="446" spans="5:31" x14ac:dyDescent="0.2">
      <c r="G446" t="s">
        <v>128</v>
      </c>
      <c r="H446" s="5"/>
      <c r="M446" t="s">
        <v>128</v>
      </c>
      <c r="O446" t="s">
        <v>128</v>
      </c>
      <c r="Q446" t="s">
        <v>128</v>
      </c>
      <c r="R446" t="s">
        <v>5046</v>
      </c>
      <c r="S446" t="s">
        <v>128</v>
      </c>
      <c r="T446" s="8" t="s">
        <v>5047</v>
      </c>
      <c r="U446" t="s">
        <v>128</v>
      </c>
      <c r="V446" s="35" t="s">
        <v>5048</v>
      </c>
      <c r="W446" t="s">
        <v>128</v>
      </c>
      <c r="X446" s="7" t="s">
        <v>5049</v>
      </c>
      <c r="Y446" t="s">
        <v>128</v>
      </c>
      <c r="Z446" s="18" t="s">
        <v>5827</v>
      </c>
      <c r="AE446" t="s">
        <v>8277</v>
      </c>
    </row>
    <row r="447" spans="5:31" x14ac:dyDescent="0.2">
      <c r="G447" t="s">
        <v>127</v>
      </c>
      <c r="H447" s="5" t="s">
        <v>5050</v>
      </c>
      <c r="M447" t="s">
        <v>128</v>
      </c>
      <c r="O447" t="s">
        <v>127</v>
      </c>
      <c r="P447" t="s">
        <v>4290</v>
      </c>
      <c r="Q447" t="s">
        <v>128</v>
      </c>
      <c r="S447" t="s">
        <v>128</v>
      </c>
      <c r="U447" t="s">
        <v>128</v>
      </c>
      <c r="W447" t="s">
        <v>128</v>
      </c>
      <c r="X447" s="7" t="s">
        <v>5051</v>
      </c>
      <c r="Y447" t="s">
        <v>128</v>
      </c>
      <c r="Z447" s="18" t="s">
        <v>5052</v>
      </c>
      <c r="AE447" t="s">
        <v>8277</v>
      </c>
    </row>
    <row r="448" spans="5:31" x14ac:dyDescent="0.2">
      <c r="G448" t="s">
        <v>128</v>
      </c>
      <c r="H448" s="5" t="s">
        <v>5053</v>
      </c>
      <c r="M448" t="s">
        <v>128</v>
      </c>
      <c r="O448" t="s">
        <v>128</v>
      </c>
      <c r="P448" t="s">
        <v>5054</v>
      </c>
      <c r="Q448" t="s">
        <v>127</v>
      </c>
      <c r="R448" t="s">
        <v>763</v>
      </c>
      <c r="S448" t="s">
        <v>127</v>
      </c>
      <c r="T448" t="s">
        <v>5055</v>
      </c>
      <c r="U448" t="s">
        <v>127</v>
      </c>
      <c r="V448" s="31" t="s">
        <v>5056</v>
      </c>
      <c r="W448" t="s">
        <v>128</v>
      </c>
      <c r="X448" s="8" t="s">
        <v>5057</v>
      </c>
      <c r="Y448" t="s">
        <v>128</v>
      </c>
      <c r="Z448" s="18" t="s">
        <v>5058</v>
      </c>
      <c r="AE448" t="s">
        <v>8277</v>
      </c>
    </row>
    <row r="449" spans="7:31" x14ac:dyDescent="0.2">
      <c r="G449" t="s">
        <v>128</v>
      </c>
      <c r="M449" t="s">
        <v>128</v>
      </c>
      <c r="O449" t="s">
        <v>128</v>
      </c>
      <c r="Q449" t="s">
        <v>128</v>
      </c>
      <c r="R449" t="s">
        <v>5059</v>
      </c>
      <c r="S449" t="s">
        <v>128</v>
      </c>
      <c r="T449" s="6" t="s">
        <v>5060</v>
      </c>
      <c r="U449" t="s">
        <v>128</v>
      </c>
      <c r="V449" s="31" t="s">
        <v>2758</v>
      </c>
      <c r="W449" t="s">
        <v>128</v>
      </c>
      <c r="AE449" t="s">
        <v>8277</v>
      </c>
    </row>
    <row r="450" spans="7:31" x14ac:dyDescent="0.2">
      <c r="G450" t="s">
        <v>127</v>
      </c>
      <c r="H450" s="5" t="s">
        <v>2759</v>
      </c>
      <c r="M450" t="s">
        <v>128</v>
      </c>
      <c r="O450" t="s">
        <v>128</v>
      </c>
      <c r="S450" t="s">
        <v>128</v>
      </c>
      <c r="T450" s="18" t="s">
        <v>2760</v>
      </c>
      <c r="U450" t="s">
        <v>128</v>
      </c>
      <c r="W450" t="s">
        <v>127</v>
      </c>
      <c r="X450" t="s">
        <v>2037</v>
      </c>
      <c r="AE450" t="s">
        <v>8277</v>
      </c>
    </row>
    <row r="451" spans="7:31" x14ac:dyDescent="0.2">
      <c r="G451" t="s">
        <v>128</v>
      </c>
      <c r="H451" s="5" t="s">
        <v>2761</v>
      </c>
      <c r="M451" t="s">
        <v>128</v>
      </c>
      <c r="O451" t="s">
        <v>127</v>
      </c>
      <c r="P451" s="7" t="s">
        <v>1752</v>
      </c>
      <c r="Q451" t="s">
        <v>127</v>
      </c>
      <c r="R451" t="s">
        <v>3834</v>
      </c>
      <c r="S451" t="s">
        <v>128</v>
      </c>
      <c r="T451" s="18" t="s">
        <v>5857</v>
      </c>
      <c r="U451" t="s">
        <v>128</v>
      </c>
      <c r="W451" t="s">
        <v>128</v>
      </c>
      <c r="X451" t="s">
        <v>2762</v>
      </c>
      <c r="AE451" t="s">
        <v>8277</v>
      </c>
    </row>
    <row r="452" spans="7:31" x14ac:dyDescent="0.2">
      <c r="G452" t="s">
        <v>128</v>
      </c>
      <c r="M452" t="s">
        <v>128</v>
      </c>
      <c r="O452" t="s">
        <v>128</v>
      </c>
      <c r="P452" t="s">
        <v>2763</v>
      </c>
      <c r="Q452" t="s">
        <v>128</v>
      </c>
      <c r="R452" s="79" t="s">
        <v>2764</v>
      </c>
      <c r="S452" t="s">
        <v>128</v>
      </c>
      <c r="U452" t="s">
        <v>128</v>
      </c>
      <c r="W452" t="s">
        <v>128</v>
      </c>
      <c r="X452" t="s">
        <v>2765</v>
      </c>
      <c r="AE452" t="s">
        <v>8277</v>
      </c>
    </row>
    <row r="453" spans="7:31" x14ac:dyDescent="0.2">
      <c r="G453" t="s">
        <v>127</v>
      </c>
      <c r="H453" s="5" t="s">
        <v>3878</v>
      </c>
      <c r="M453" t="s">
        <v>128</v>
      </c>
      <c r="O453" t="s">
        <v>128</v>
      </c>
      <c r="P453" t="s">
        <v>2766</v>
      </c>
      <c r="S453" t="s">
        <v>127</v>
      </c>
      <c r="T453" t="s">
        <v>5817</v>
      </c>
      <c r="U453" t="s">
        <v>127</v>
      </c>
      <c r="V453" s="61" t="s">
        <v>2767</v>
      </c>
      <c r="AE453" t="s">
        <v>8277</v>
      </c>
    </row>
    <row r="454" spans="7:31" x14ac:dyDescent="0.2">
      <c r="G454" t="s">
        <v>128</v>
      </c>
      <c r="H454" s="31" t="s">
        <v>2768</v>
      </c>
      <c r="K454" t="s">
        <v>127</v>
      </c>
      <c r="L454" t="s">
        <v>130</v>
      </c>
      <c r="M454" t="s">
        <v>128</v>
      </c>
      <c r="O454" t="s">
        <v>128</v>
      </c>
      <c r="Q454" t="s">
        <v>127</v>
      </c>
      <c r="R454" s="7" t="s">
        <v>3999</v>
      </c>
      <c r="S454" t="s">
        <v>128</v>
      </c>
      <c r="T454" t="s">
        <v>2769</v>
      </c>
      <c r="U454" t="s">
        <v>128</v>
      </c>
      <c r="V454" s="4" t="s">
        <v>2770</v>
      </c>
      <c r="W454" t="s">
        <v>127</v>
      </c>
      <c r="X454" s="4" t="s">
        <v>11671</v>
      </c>
      <c r="Y454" t="s">
        <v>127</v>
      </c>
      <c r="Z454" t="s">
        <v>5844</v>
      </c>
      <c r="AE454" t="s">
        <v>8277</v>
      </c>
    </row>
    <row r="455" spans="7:31" x14ac:dyDescent="0.2">
      <c r="G455" t="s">
        <v>128</v>
      </c>
      <c r="K455" t="s">
        <v>128</v>
      </c>
      <c r="L455" t="s">
        <v>2691</v>
      </c>
      <c r="M455" t="s">
        <v>128</v>
      </c>
      <c r="O455" t="s">
        <v>127</v>
      </c>
      <c r="P455" t="s">
        <v>3834</v>
      </c>
      <c r="Q455" t="s">
        <v>128</v>
      </c>
      <c r="R455" s="4" t="s">
        <v>2771</v>
      </c>
      <c r="U455" t="s">
        <v>128</v>
      </c>
      <c r="V455" s="4" t="s">
        <v>2772</v>
      </c>
      <c r="W455" t="s">
        <v>128</v>
      </c>
      <c r="X455" s="7" t="s">
        <v>2773</v>
      </c>
      <c r="Y455" t="s">
        <v>128</v>
      </c>
      <c r="Z455" t="s">
        <v>2774</v>
      </c>
      <c r="AE455" t="s">
        <v>8277</v>
      </c>
    </row>
    <row r="456" spans="7:31" x14ac:dyDescent="0.2">
      <c r="G456" t="s">
        <v>127</v>
      </c>
      <c r="H456" s="5" t="s">
        <v>2775</v>
      </c>
      <c r="K456" t="s">
        <v>128</v>
      </c>
      <c r="L456" t="s">
        <v>2776</v>
      </c>
      <c r="M456" t="s">
        <v>128</v>
      </c>
      <c r="O456" t="s">
        <v>128</v>
      </c>
      <c r="P456" t="s">
        <v>2777</v>
      </c>
      <c r="Q456" t="s">
        <v>128</v>
      </c>
      <c r="R456" s="5" t="s">
        <v>2778</v>
      </c>
      <c r="U456" t="s">
        <v>128</v>
      </c>
      <c r="V456" s="5" t="s">
        <v>153</v>
      </c>
      <c r="W456" t="s">
        <v>128</v>
      </c>
      <c r="X456" s="8" t="s">
        <v>2779</v>
      </c>
      <c r="Y456" t="s">
        <v>128</v>
      </c>
      <c r="AE456" t="s">
        <v>8277</v>
      </c>
    </row>
    <row r="457" spans="7:31" x14ac:dyDescent="0.2">
      <c r="G457" t="s">
        <v>128</v>
      </c>
      <c r="H457" s="5" t="s">
        <v>2780</v>
      </c>
      <c r="K457" t="s">
        <v>128</v>
      </c>
      <c r="L457" t="s">
        <v>2781</v>
      </c>
      <c r="M457" t="s">
        <v>128</v>
      </c>
      <c r="O457" t="s">
        <v>128</v>
      </c>
      <c r="Q457" t="s">
        <v>128</v>
      </c>
      <c r="S457" t="s">
        <v>127</v>
      </c>
      <c r="T457" t="s">
        <v>4504</v>
      </c>
      <c r="U457" t="s">
        <v>128</v>
      </c>
      <c r="W457" t="s">
        <v>128</v>
      </c>
      <c r="X457" s="22" t="s">
        <v>2782</v>
      </c>
      <c r="Y457" t="s">
        <v>127</v>
      </c>
      <c r="Z457" t="s">
        <v>2783</v>
      </c>
      <c r="AE457" t="s">
        <v>8277</v>
      </c>
    </row>
    <row r="458" spans="7:31" x14ac:dyDescent="0.2">
      <c r="G458" t="s">
        <v>128</v>
      </c>
      <c r="M458" t="s">
        <v>128</v>
      </c>
      <c r="O458" t="s">
        <v>127</v>
      </c>
      <c r="P458" s="7" t="s">
        <v>1751</v>
      </c>
      <c r="Q458" t="s">
        <v>127</v>
      </c>
      <c r="R458" t="s">
        <v>8876</v>
      </c>
      <c r="S458" t="s">
        <v>128</v>
      </c>
      <c r="T458" s="6" t="s">
        <v>2784</v>
      </c>
      <c r="U458" t="s">
        <v>128</v>
      </c>
      <c r="W458" t="s">
        <v>128</v>
      </c>
      <c r="X458" s="26" t="s">
        <v>5180</v>
      </c>
      <c r="Y458" t="s">
        <v>128</v>
      </c>
      <c r="Z458" t="s">
        <v>5181</v>
      </c>
      <c r="AE458" t="s">
        <v>8277</v>
      </c>
    </row>
    <row r="459" spans="7:31" x14ac:dyDescent="0.2">
      <c r="G459" t="s">
        <v>127</v>
      </c>
      <c r="H459" s="5" t="s">
        <v>4298</v>
      </c>
      <c r="K459" t="s">
        <v>127</v>
      </c>
      <c r="L459" s="33" t="s">
        <v>194</v>
      </c>
      <c r="M459" t="s">
        <v>128</v>
      </c>
      <c r="O459" t="s">
        <v>128</v>
      </c>
      <c r="P459" t="s">
        <v>5182</v>
      </c>
      <c r="Q459" t="s">
        <v>128</v>
      </c>
      <c r="R459" t="s">
        <v>5183</v>
      </c>
      <c r="S459" t="s">
        <v>128</v>
      </c>
      <c r="T459" s="18" t="s">
        <v>5184</v>
      </c>
      <c r="U459" t="s">
        <v>127</v>
      </c>
      <c r="V459" s="61" t="s">
        <v>5185</v>
      </c>
      <c r="W459" t="s">
        <v>128</v>
      </c>
      <c r="X459" s="7" t="s">
        <v>5186</v>
      </c>
      <c r="Y459" t="s">
        <v>128</v>
      </c>
      <c r="Z459" t="s">
        <v>5187</v>
      </c>
      <c r="AE459" t="s">
        <v>8277</v>
      </c>
    </row>
    <row r="460" spans="7:31" x14ac:dyDescent="0.2">
      <c r="G460" t="s">
        <v>128</v>
      </c>
      <c r="H460" s="6" t="s">
        <v>5188</v>
      </c>
      <c r="K460" t="s">
        <v>128</v>
      </c>
      <c r="L460" s="5" t="s">
        <v>5189</v>
      </c>
      <c r="M460" t="s">
        <v>128</v>
      </c>
      <c r="O460" t="s">
        <v>128</v>
      </c>
      <c r="P460" s="6" t="s">
        <v>5190</v>
      </c>
      <c r="Q460" t="s">
        <v>128</v>
      </c>
      <c r="R460" s="22" t="s">
        <v>4014</v>
      </c>
      <c r="S460" t="s">
        <v>128</v>
      </c>
      <c r="T460" s="18" t="s">
        <v>126</v>
      </c>
      <c r="U460" t="s">
        <v>128</v>
      </c>
      <c r="V460" s="47" t="s">
        <v>5191</v>
      </c>
      <c r="W460" t="s">
        <v>128</v>
      </c>
      <c r="X460" t="s">
        <v>5192</v>
      </c>
      <c r="AE460" t="s">
        <v>8277</v>
      </c>
    </row>
    <row r="461" spans="7:31" x14ac:dyDescent="0.2">
      <c r="G461" t="s">
        <v>128</v>
      </c>
      <c r="K461" t="s">
        <v>128</v>
      </c>
      <c r="L461" s="5" t="s">
        <v>5193</v>
      </c>
      <c r="M461" t="s">
        <v>128</v>
      </c>
      <c r="O461" t="s">
        <v>128</v>
      </c>
      <c r="P461" s="6" t="s">
        <v>5194</v>
      </c>
      <c r="Q461" t="s">
        <v>128</v>
      </c>
      <c r="R461" t="s">
        <v>5195</v>
      </c>
      <c r="S461" t="s">
        <v>128</v>
      </c>
      <c r="U461" t="s">
        <v>128</v>
      </c>
      <c r="V461" s="29" t="s">
        <v>5196</v>
      </c>
      <c r="W461" t="s">
        <v>128</v>
      </c>
      <c r="AE461" t="s">
        <v>8277</v>
      </c>
    </row>
    <row r="462" spans="7:31" x14ac:dyDescent="0.2">
      <c r="G462" t="s">
        <v>127</v>
      </c>
      <c r="H462" s="4" t="s">
        <v>5197</v>
      </c>
      <c r="K462" t="s">
        <v>128</v>
      </c>
      <c r="L462" s="5" t="s">
        <v>526</v>
      </c>
      <c r="M462" t="s">
        <v>127</v>
      </c>
      <c r="N462" t="s">
        <v>8223</v>
      </c>
      <c r="O462" t="s">
        <v>128</v>
      </c>
      <c r="Q462" t="s">
        <v>128</v>
      </c>
      <c r="R462" t="s">
        <v>408</v>
      </c>
      <c r="S462" t="s">
        <v>127</v>
      </c>
      <c r="T462" s="7" t="s">
        <v>5198</v>
      </c>
      <c r="U462" t="s">
        <v>128</v>
      </c>
      <c r="V462" s="29" t="s">
        <v>5199</v>
      </c>
      <c r="W462" t="s">
        <v>127</v>
      </c>
      <c r="X462" s="5" t="s">
        <v>5200</v>
      </c>
      <c r="AE462" t="s">
        <v>8277</v>
      </c>
    </row>
    <row r="463" spans="7:31" x14ac:dyDescent="0.2">
      <c r="G463" t="s">
        <v>128</v>
      </c>
      <c r="H463" s="5" t="s">
        <v>5201</v>
      </c>
      <c r="M463" t="s">
        <v>128</v>
      </c>
      <c r="N463" t="s">
        <v>5202</v>
      </c>
      <c r="O463" t="s">
        <v>127</v>
      </c>
      <c r="P463" s="88" t="s">
        <v>5203</v>
      </c>
      <c r="Q463" t="s">
        <v>128</v>
      </c>
      <c r="S463" t="s">
        <v>128</v>
      </c>
      <c r="T463" t="s">
        <v>5204</v>
      </c>
      <c r="U463" t="s">
        <v>128</v>
      </c>
      <c r="V463" s="4" t="s">
        <v>5205</v>
      </c>
      <c r="W463" t="s">
        <v>128</v>
      </c>
      <c r="X463" s="5" t="s">
        <v>5206</v>
      </c>
      <c r="AE463" t="s">
        <v>8277</v>
      </c>
    </row>
    <row r="464" spans="7:31" x14ac:dyDescent="0.2">
      <c r="G464" t="s">
        <v>128</v>
      </c>
      <c r="M464" t="s">
        <v>128</v>
      </c>
      <c r="O464" t="s">
        <v>128</v>
      </c>
      <c r="P464" s="6" t="s">
        <v>5207</v>
      </c>
      <c r="Q464" t="s">
        <v>127</v>
      </c>
      <c r="R464" t="s">
        <v>6400</v>
      </c>
      <c r="U464" t="s">
        <v>128</v>
      </c>
      <c r="V464" s="5" t="s">
        <v>5208</v>
      </c>
      <c r="W464" t="s">
        <v>128</v>
      </c>
      <c r="AE464" t="s">
        <v>8277</v>
      </c>
    </row>
    <row r="465" spans="7:31" x14ac:dyDescent="0.2">
      <c r="G465" t="s">
        <v>127</v>
      </c>
      <c r="H465" s="5" t="s">
        <v>5209</v>
      </c>
      <c r="M465" t="s">
        <v>128</v>
      </c>
      <c r="Q465" t="s">
        <v>128</v>
      </c>
      <c r="R465" t="s">
        <v>5210</v>
      </c>
      <c r="T465" s="5"/>
      <c r="U465" t="s">
        <v>128</v>
      </c>
      <c r="V465" s="5" t="s">
        <v>5211</v>
      </c>
      <c r="W465" t="s">
        <v>127</v>
      </c>
      <c r="X465" s="5" t="s">
        <v>8271</v>
      </c>
      <c r="AE465" t="s">
        <v>8277</v>
      </c>
    </row>
    <row r="466" spans="7:31" x14ac:dyDescent="0.2">
      <c r="G466" t="s">
        <v>128</v>
      </c>
      <c r="H466" s="5" t="s">
        <v>5212</v>
      </c>
      <c r="M466" t="s">
        <v>128</v>
      </c>
      <c r="Q466" t="s">
        <v>128</v>
      </c>
      <c r="U466" t="s">
        <v>128</v>
      </c>
      <c r="V466" s="5" t="s">
        <v>5213</v>
      </c>
      <c r="W466" t="s">
        <v>128</v>
      </c>
      <c r="X466" s="6" t="s">
        <v>5214</v>
      </c>
      <c r="AE466" t="s">
        <v>8277</v>
      </c>
    </row>
    <row r="467" spans="7:31" x14ac:dyDescent="0.2">
      <c r="G467" t="s">
        <v>128</v>
      </c>
      <c r="M467" t="s">
        <v>128</v>
      </c>
      <c r="P467" s="33"/>
      <c r="Q467" t="s">
        <v>128</v>
      </c>
      <c r="S467" t="s">
        <v>127</v>
      </c>
      <c r="T467" s="4" t="s">
        <v>5215</v>
      </c>
      <c r="U467" t="s">
        <v>128</v>
      </c>
      <c r="V467" s="5"/>
      <c r="X467" s="6"/>
      <c r="AE467" t="s">
        <v>8277</v>
      </c>
    </row>
    <row r="468" spans="7:31" x14ac:dyDescent="0.2">
      <c r="G468" t="s">
        <v>127</v>
      </c>
      <c r="H468" s="5" t="s">
        <v>5216</v>
      </c>
      <c r="M468" t="s">
        <v>128</v>
      </c>
      <c r="P468" s="33"/>
      <c r="Q468" t="s">
        <v>127</v>
      </c>
      <c r="R468" s="7" t="s">
        <v>8877</v>
      </c>
      <c r="S468" t="s">
        <v>128</v>
      </c>
      <c r="T468" s="6" t="s">
        <v>5217</v>
      </c>
      <c r="U468" t="s">
        <v>127</v>
      </c>
      <c r="V468" s="7" t="s">
        <v>6842</v>
      </c>
      <c r="W468" t="s">
        <v>127</v>
      </c>
      <c r="X468" t="s">
        <v>8223</v>
      </c>
      <c r="AE468" t="s">
        <v>8277</v>
      </c>
    </row>
    <row r="469" spans="7:31" x14ac:dyDescent="0.2">
      <c r="G469" t="s">
        <v>128</v>
      </c>
      <c r="H469" s="5" t="s">
        <v>5218</v>
      </c>
      <c r="M469" t="s">
        <v>127</v>
      </c>
      <c r="N469" s="7" t="s">
        <v>1753</v>
      </c>
      <c r="O469" t="s">
        <v>127</v>
      </c>
      <c r="P469" s="33" t="s">
        <v>4263</v>
      </c>
      <c r="Q469" t="s">
        <v>128</v>
      </c>
      <c r="R469" t="s">
        <v>5219</v>
      </c>
      <c r="S469" t="s">
        <v>128</v>
      </c>
      <c r="T469" s="5" t="s">
        <v>5220</v>
      </c>
      <c r="U469" t="s">
        <v>128</v>
      </c>
      <c r="V469" t="s">
        <v>5221</v>
      </c>
      <c r="W469" t="s">
        <v>128</v>
      </c>
      <c r="X469" t="s">
        <v>5222</v>
      </c>
      <c r="AE469" t="s">
        <v>8277</v>
      </c>
    </row>
    <row r="470" spans="7:31" x14ac:dyDescent="0.2">
      <c r="M470" t="s">
        <v>128</v>
      </c>
      <c r="N470" s="4" t="s">
        <v>5223</v>
      </c>
      <c r="O470" t="s">
        <v>128</v>
      </c>
      <c r="P470" s="5" t="s">
        <v>5224</v>
      </c>
      <c r="Q470" t="s">
        <v>128</v>
      </c>
      <c r="R470" s="10" t="s">
        <v>2581</v>
      </c>
      <c r="S470" t="s">
        <v>128</v>
      </c>
      <c r="T470" s="5" t="s">
        <v>126</v>
      </c>
      <c r="U470" t="s">
        <v>128</v>
      </c>
      <c r="V470" s="22" t="s">
        <v>5225</v>
      </c>
      <c r="W470" t="s">
        <v>128</v>
      </c>
      <c r="AE470" t="s">
        <v>8277</v>
      </c>
    </row>
    <row r="471" spans="7:31" x14ac:dyDescent="0.2">
      <c r="M471" t="s">
        <v>128</v>
      </c>
      <c r="N471" s="29" t="s">
        <v>6389</v>
      </c>
      <c r="O471" t="s">
        <v>128</v>
      </c>
      <c r="P471" s="36" t="s">
        <v>2723</v>
      </c>
      <c r="Q471" t="s">
        <v>128</v>
      </c>
      <c r="R471" s="18" t="s">
        <v>5226</v>
      </c>
      <c r="U471" t="s">
        <v>128</v>
      </c>
      <c r="V471" t="s">
        <v>5227</v>
      </c>
      <c r="W471" t="s">
        <v>127</v>
      </c>
      <c r="X471" s="18" t="s">
        <v>5228</v>
      </c>
      <c r="AE471" t="s">
        <v>8277</v>
      </c>
    </row>
    <row r="472" spans="7:31" x14ac:dyDescent="0.2">
      <c r="M472" t="s">
        <v>128</v>
      </c>
      <c r="N472" s="7" t="s">
        <v>5229</v>
      </c>
      <c r="O472" t="s">
        <v>128</v>
      </c>
      <c r="P472" s="5" t="s">
        <v>5230</v>
      </c>
      <c r="Q472" t="s">
        <v>128</v>
      </c>
      <c r="R472" s="18" t="s">
        <v>5231</v>
      </c>
      <c r="U472" t="s">
        <v>128</v>
      </c>
      <c r="V472" t="s">
        <v>5232</v>
      </c>
      <c r="W472" t="s">
        <v>128</v>
      </c>
      <c r="X472" s="18" t="s">
        <v>5233</v>
      </c>
      <c r="AE472" t="s">
        <v>8277</v>
      </c>
    </row>
    <row r="473" spans="7:31" x14ac:dyDescent="0.2">
      <c r="M473" t="s">
        <v>128</v>
      </c>
      <c r="N473" s="5" t="s">
        <v>5234</v>
      </c>
      <c r="O473" t="s">
        <v>128</v>
      </c>
      <c r="P473" s="5" t="s">
        <v>5235</v>
      </c>
      <c r="Q473" t="s">
        <v>128</v>
      </c>
      <c r="U473" t="s">
        <v>128</v>
      </c>
      <c r="W473" t="s">
        <v>128</v>
      </c>
      <c r="AE473" t="s">
        <v>8277</v>
      </c>
    </row>
    <row r="474" spans="7:31" x14ac:dyDescent="0.2">
      <c r="M474" t="s">
        <v>128</v>
      </c>
      <c r="N474" t="s">
        <v>5236</v>
      </c>
      <c r="O474" t="s">
        <v>128</v>
      </c>
      <c r="Q474" t="s">
        <v>127</v>
      </c>
      <c r="R474" t="s">
        <v>6544</v>
      </c>
      <c r="U474" t="s">
        <v>128</v>
      </c>
      <c r="W474" t="s">
        <v>127</v>
      </c>
      <c r="X474" t="s">
        <v>5237</v>
      </c>
      <c r="AE474" t="s">
        <v>8277</v>
      </c>
    </row>
    <row r="475" spans="7:31" x14ac:dyDescent="0.2">
      <c r="M475" t="s">
        <v>128</v>
      </c>
      <c r="N475" s="5" t="s">
        <v>526</v>
      </c>
      <c r="O475" t="s">
        <v>127</v>
      </c>
      <c r="P475" t="s">
        <v>5238</v>
      </c>
      <c r="Q475" t="s">
        <v>128</v>
      </c>
      <c r="R475" s="7" t="s">
        <v>5239</v>
      </c>
      <c r="T475" s="5"/>
      <c r="U475" t="s">
        <v>127</v>
      </c>
      <c r="V475" s="61" t="s">
        <v>5240</v>
      </c>
      <c r="W475" t="s">
        <v>128</v>
      </c>
      <c r="X475" t="s">
        <v>5241</v>
      </c>
      <c r="AE475" t="s">
        <v>8277</v>
      </c>
    </row>
    <row r="476" spans="7:31" x14ac:dyDescent="0.2">
      <c r="M476" t="s">
        <v>128</v>
      </c>
      <c r="O476" t="s">
        <v>128</v>
      </c>
      <c r="P476" t="s">
        <v>5242</v>
      </c>
      <c r="Q476" t="s">
        <v>128</v>
      </c>
      <c r="R476" s="5" t="s">
        <v>5243</v>
      </c>
      <c r="T476" s="5"/>
      <c r="U476" t="s">
        <v>128</v>
      </c>
      <c r="V476" s="6" t="s">
        <v>5244</v>
      </c>
      <c r="W476" t="s">
        <v>128</v>
      </c>
      <c r="X476" t="s">
        <v>5245</v>
      </c>
      <c r="AE476" t="s">
        <v>8277</v>
      </c>
    </row>
    <row r="477" spans="7:31" x14ac:dyDescent="0.2">
      <c r="M477" t="s">
        <v>128</v>
      </c>
      <c r="O477" t="s">
        <v>128</v>
      </c>
      <c r="Q477" t="s">
        <v>128</v>
      </c>
      <c r="R477" s="5" t="s">
        <v>5246</v>
      </c>
      <c r="T477" s="5"/>
      <c r="U477" t="s">
        <v>128</v>
      </c>
      <c r="V477" s="18"/>
      <c r="W477" t="s">
        <v>128</v>
      </c>
      <c r="Z477" s="46" t="s">
        <v>1250</v>
      </c>
      <c r="AE477" t="s">
        <v>8277</v>
      </c>
    </row>
    <row r="478" spans="7:31" x14ac:dyDescent="0.2">
      <c r="M478" t="s">
        <v>128</v>
      </c>
      <c r="O478" t="s">
        <v>127</v>
      </c>
      <c r="P478" t="s">
        <v>188</v>
      </c>
      <c r="U478" t="s">
        <v>127</v>
      </c>
      <c r="V478" s="61" t="s">
        <v>2095</v>
      </c>
      <c r="W478" t="s">
        <v>127</v>
      </c>
      <c r="X478" s="31" t="s">
        <v>3983</v>
      </c>
      <c r="AE478" t="s">
        <v>8277</v>
      </c>
    </row>
    <row r="479" spans="7:31" x14ac:dyDescent="0.2">
      <c r="M479" t="s">
        <v>128</v>
      </c>
      <c r="O479" t="s">
        <v>128</v>
      </c>
      <c r="P479" t="s">
        <v>5247</v>
      </c>
      <c r="U479" t="s">
        <v>128</v>
      </c>
      <c r="V479" s="6" t="s">
        <v>5248</v>
      </c>
      <c r="W479" t="s">
        <v>128</v>
      </c>
      <c r="X479" s="31" t="s">
        <v>5249</v>
      </c>
      <c r="Y479" t="s">
        <v>127</v>
      </c>
      <c r="Z479" s="24" t="s">
        <v>7535</v>
      </c>
      <c r="AE479" t="s">
        <v>8277</v>
      </c>
    </row>
    <row r="480" spans="7:31" x14ac:dyDescent="0.2">
      <c r="M480" t="s">
        <v>128</v>
      </c>
      <c r="O480" t="s">
        <v>128</v>
      </c>
      <c r="T480" s="5"/>
      <c r="U480" t="s">
        <v>128</v>
      </c>
      <c r="V480" t="s">
        <v>7536</v>
      </c>
      <c r="W480" t="s">
        <v>128</v>
      </c>
      <c r="Y480" t="s">
        <v>128</v>
      </c>
      <c r="Z480" t="s">
        <v>7537</v>
      </c>
      <c r="AE480" t="s">
        <v>8277</v>
      </c>
    </row>
    <row r="481" spans="3:31" x14ac:dyDescent="0.2">
      <c r="M481" t="s">
        <v>128</v>
      </c>
      <c r="O481" t="s">
        <v>127</v>
      </c>
      <c r="P481" t="s">
        <v>3405</v>
      </c>
      <c r="T481" s="5"/>
      <c r="U481" t="s">
        <v>128</v>
      </c>
      <c r="W481" t="s">
        <v>127</v>
      </c>
      <c r="X481" t="s">
        <v>6509</v>
      </c>
      <c r="Y481" t="s">
        <v>128</v>
      </c>
      <c r="Z481" s="22" t="s">
        <v>7538</v>
      </c>
      <c r="AE481" t="s">
        <v>8277</v>
      </c>
    </row>
    <row r="482" spans="3:31" x14ac:dyDescent="0.2">
      <c r="E482" t="s">
        <v>127</v>
      </c>
      <c r="F482" s="33" t="s">
        <v>7539</v>
      </c>
      <c r="M482" t="s">
        <v>128</v>
      </c>
      <c r="O482" t="s">
        <v>128</v>
      </c>
      <c r="P482" s="79" t="s">
        <v>7540</v>
      </c>
      <c r="T482" s="5"/>
      <c r="U482" t="s">
        <v>127</v>
      </c>
      <c r="V482" s="61" t="s">
        <v>6777</v>
      </c>
      <c r="W482" t="s">
        <v>128</v>
      </c>
      <c r="X482" t="s">
        <v>7541</v>
      </c>
      <c r="Y482" t="s">
        <v>128</v>
      </c>
      <c r="Z482" t="s">
        <v>786</v>
      </c>
      <c r="AE482" t="s">
        <v>8277</v>
      </c>
    </row>
    <row r="483" spans="3:31" x14ac:dyDescent="0.2">
      <c r="E483" t="s">
        <v>128</v>
      </c>
      <c r="F483" s="5" t="s">
        <v>7542</v>
      </c>
      <c r="M483" t="s">
        <v>128</v>
      </c>
      <c r="O483" t="s">
        <v>128</v>
      </c>
      <c r="T483" s="5"/>
      <c r="U483" t="s">
        <v>128</v>
      </c>
      <c r="V483" t="s">
        <v>7543</v>
      </c>
      <c r="W483" t="s">
        <v>128</v>
      </c>
      <c r="X483" t="s">
        <v>7544</v>
      </c>
      <c r="Y483" t="s">
        <v>128</v>
      </c>
      <c r="Z483" s="24"/>
      <c r="AE483" t="s">
        <v>8277</v>
      </c>
    </row>
    <row r="484" spans="3:31" x14ac:dyDescent="0.2">
      <c r="E484" t="s">
        <v>128</v>
      </c>
      <c r="F484" s="5" t="s">
        <v>7545</v>
      </c>
      <c r="M484" t="s">
        <v>128</v>
      </c>
      <c r="O484" t="s">
        <v>127</v>
      </c>
      <c r="P484" t="s">
        <v>7546</v>
      </c>
      <c r="T484" s="5"/>
      <c r="U484" t="s">
        <v>128</v>
      </c>
      <c r="V484" t="s">
        <v>7547</v>
      </c>
      <c r="W484" t="s">
        <v>128</v>
      </c>
      <c r="Y484" t="s">
        <v>128</v>
      </c>
      <c r="Z484" t="s">
        <v>7548</v>
      </c>
      <c r="AE484" t="s">
        <v>8277</v>
      </c>
    </row>
    <row r="485" spans="3:31" x14ac:dyDescent="0.2">
      <c r="M485" t="s">
        <v>128</v>
      </c>
      <c r="O485" t="s">
        <v>128</v>
      </c>
      <c r="P485" t="s">
        <v>7549</v>
      </c>
      <c r="T485" s="5"/>
      <c r="U485" t="s">
        <v>128</v>
      </c>
      <c r="W485" t="s">
        <v>127</v>
      </c>
      <c r="X485" s="7" t="s">
        <v>11673</v>
      </c>
      <c r="Y485" t="s">
        <v>128</v>
      </c>
      <c r="Z485" s="7" t="s">
        <v>7550</v>
      </c>
      <c r="AE485" t="s">
        <v>8277</v>
      </c>
    </row>
    <row r="486" spans="3:31" x14ac:dyDescent="0.2">
      <c r="C486" s="5"/>
      <c r="M486" t="s">
        <v>128</v>
      </c>
      <c r="O486" t="s">
        <v>128</v>
      </c>
      <c r="P486" s="5" t="s">
        <v>7551</v>
      </c>
      <c r="U486" t="s">
        <v>127</v>
      </c>
      <c r="V486" t="s">
        <v>7552</v>
      </c>
      <c r="W486" t="s">
        <v>128</v>
      </c>
      <c r="X486" t="s">
        <v>7553</v>
      </c>
      <c r="AE486" t="s">
        <v>8277</v>
      </c>
    </row>
    <row r="487" spans="3:31" x14ac:dyDescent="0.2">
      <c r="C487" s="5"/>
      <c r="E487" t="s">
        <v>127</v>
      </c>
      <c r="F487" s="4" t="s">
        <v>1229</v>
      </c>
      <c r="G487" t="s">
        <v>127</v>
      </c>
      <c r="H487" s="4" t="s">
        <v>7554</v>
      </c>
      <c r="I487" t="s">
        <v>127</v>
      </c>
      <c r="J487" s="5" t="s">
        <v>7555</v>
      </c>
      <c r="M487" t="s">
        <v>128</v>
      </c>
      <c r="O487" t="s">
        <v>128</v>
      </c>
      <c r="U487" t="s">
        <v>128</v>
      </c>
      <c r="V487" t="s">
        <v>7556</v>
      </c>
      <c r="W487" t="s">
        <v>128</v>
      </c>
      <c r="X487" s="7" t="s">
        <v>7557</v>
      </c>
      <c r="AE487" t="s">
        <v>8277</v>
      </c>
    </row>
    <row r="488" spans="3:31" x14ac:dyDescent="0.2">
      <c r="C488" s="5"/>
      <c r="E488" t="s">
        <v>128</v>
      </c>
      <c r="F488" s="4" t="s">
        <v>7558</v>
      </c>
      <c r="G488" t="s">
        <v>128</v>
      </c>
      <c r="H488" s="5" t="s">
        <v>4700</v>
      </c>
      <c r="I488" t="s">
        <v>128</v>
      </c>
      <c r="J488" s="5" t="s">
        <v>7577</v>
      </c>
      <c r="M488" t="s">
        <v>128</v>
      </c>
      <c r="O488" t="s">
        <v>127</v>
      </c>
      <c r="P488" s="61" t="s">
        <v>1944</v>
      </c>
      <c r="Q488" t="s">
        <v>127</v>
      </c>
      <c r="R488" s="18" t="s">
        <v>5837</v>
      </c>
      <c r="U488" t="s">
        <v>128</v>
      </c>
      <c r="V488" t="s">
        <v>7578</v>
      </c>
      <c r="W488" t="s">
        <v>128</v>
      </c>
      <c r="X488" s="68" t="s">
        <v>7579</v>
      </c>
      <c r="AE488" t="s">
        <v>8277</v>
      </c>
    </row>
    <row r="489" spans="3:31" x14ac:dyDescent="0.2">
      <c r="E489" t="s">
        <v>128</v>
      </c>
      <c r="F489" s="5" t="s">
        <v>7580</v>
      </c>
      <c r="G489" t="s">
        <v>128</v>
      </c>
      <c r="H489" s="5" t="s">
        <v>7581</v>
      </c>
      <c r="M489" t="s">
        <v>128</v>
      </c>
      <c r="O489" t="s">
        <v>128</v>
      </c>
      <c r="P489" s="6" t="s">
        <v>7660</v>
      </c>
      <c r="Q489" t="s">
        <v>128</v>
      </c>
      <c r="R489" s="18" t="s">
        <v>7661</v>
      </c>
      <c r="T489" s="5"/>
      <c r="U489" t="s">
        <v>128</v>
      </c>
      <c r="W489" t="s">
        <v>128</v>
      </c>
      <c r="X489" s="24" t="s">
        <v>7662</v>
      </c>
      <c r="AE489" t="s">
        <v>8277</v>
      </c>
    </row>
    <row r="490" spans="3:31" x14ac:dyDescent="0.2">
      <c r="E490" t="s">
        <v>128</v>
      </c>
      <c r="F490" s="5" t="s">
        <v>7663</v>
      </c>
      <c r="M490" t="s">
        <v>128</v>
      </c>
      <c r="O490" t="s">
        <v>128</v>
      </c>
      <c r="P490" s="18" t="s">
        <v>7664</v>
      </c>
      <c r="Q490" t="s">
        <v>128</v>
      </c>
      <c r="R490" s="18" t="s">
        <v>7665</v>
      </c>
      <c r="T490" s="5"/>
      <c r="U490" t="s">
        <v>127</v>
      </c>
      <c r="V490" s="61" t="s">
        <v>7666</v>
      </c>
      <c r="W490" t="s">
        <v>128</v>
      </c>
      <c r="AE490" t="s">
        <v>8277</v>
      </c>
    </row>
    <row r="491" spans="3:31" x14ac:dyDescent="0.2">
      <c r="M491" t="s">
        <v>128</v>
      </c>
      <c r="O491" t="s">
        <v>128</v>
      </c>
      <c r="P491" s="18" t="s">
        <v>7667</v>
      </c>
      <c r="Q491" t="s">
        <v>128</v>
      </c>
      <c r="R491" s="18" t="s">
        <v>4501</v>
      </c>
      <c r="T491" s="5"/>
      <c r="U491" t="s">
        <v>128</v>
      </c>
      <c r="V491" t="s">
        <v>7668</v>
      </c>
      <c r="W491" t="s">
        <v>127</v>
      </c>
      <c r="X491" t="s">
        <v>7669</v>
      </c>
      <c r="AE491" t="s">
        <v>8277</v>
      </c>
    </row>
    <row r="492" spans="3:31" x14ac:dyDescent="0.2">
      <c r="M492" t="s">
        <v>128</v>
      </c>
      <c r="O492" t="s">
        <v>128</v>
      </c>
      <c r="Q492" t="s">
        <v>128</v>
      </c>
      <c r="T492" s="5"/>
      <c r="U492" t="s">
        <v>128</v>
      </c>
      <c r="W492" t="s">
        <v>128</v>
      </c>
      <c r="X492" t="s">
        <v>7670</v>
      </c>
      <c r="AE492" t="s">
        <v>8277</v>
      </c>
    </row>
    <row r="493" spans="3:31" x14ac:dyDescent="0.2">
      <c r="M493" t="s">
        <v>128</v>
      </c>
      <c r="O493" t="s">
        <v>128</v>
      </c>
      <c r="Q493" t="s">
        <v>128</v>
      </c>
      <c r="T493" s="5"/>
      <c r="U493" t="s">
        <v>127</v>
      </c>
      <c r="V493" s="61" t="s">
        <v>7671</v>
      </c>
      <c r="AE493" t="s">
        <v>8277</v>
      </c>
    </row>
    <row r="494" spans="3:31" x14ac:dyDescent="0.2">
      <c r="M494" t="s">
        <v>128</v>
      </c>
      <c r="O494" t="s">
        <v>127</v>
      </c>
      <c r="P494" s="5" t="s">
        <v>7636</v>
      </c>
      <c r="Q494" t="s">
        <v>127</v>
      </c>
      <c r="R494" s="7" t="s">
        <v>8878</v>
      </c>
      <c r="S494" t="s">
        <v>127</v>
      </c>
      <c r="T494" t="s">
        <v>8223</v>
      </c>
      <c r="U494" t="s">
        <v>128</v>
      </c>
      <c r="V494" t="s">
        <v>7672</v>
      </c>
      <c r="W494" s="46" t="s">
        <v>7673</v>
      </c>
      <c r="X494" s="46"/>
      <c r="AE494" t="s">
        <v>8277</v>
      </c>
    </row>
    <row r="495" spans="3:31" x14ac:dyDescent="0.2">
      <c r="E495" t="s">
        <v>127</v>
      </c>
      <c r="F495" s="7" t="s">
        <v>1228</v>
      </c>
      <c r="G495" t="s">
        <v>127</v>
      </c>
      <c r="H495" s="18" t="s">
        <v>8271</v>
      </c>
      <c r="M495" t="s">
        <v>128</v>
      </c>
      <c r="O495" t="s">
        <v>128</v>
      </c>
      <c r="P495" s="5" t="s">
        <v>7674</v>
      </c>
      <c r="Q495" t="s">
        <v>128</v>
      </c>
      <c r="R495" t="s">
        <v>7675</v>
      </c>
      <c r="S495" t="s">
        <v>128</v>
      </c>
      <c r="T495" s="6" t="s">
        <v>7676</v>
      </c>
      <c r="U495" t="s">
        <v>128</v>
      </c>
      <c r="W495" t="s">
        <v>7677</v>
      </c>
      <c r="AE495" t="s">
        <v>8277</v>
      </c>
    </row>
    <row r="496" spans="3:31" x14ac:dyDescent="0.2">
      <c r="E496" t="s">
        <v>128</v>
      </c>
      <c r="F496" t="s">
        <v>7678</v>
      </c>
      <c r="G496" t="s">
        <v>128</v>
      </c>
      <c r="H496" s="18" t="s">
        <v>7679</v>
      </c>
      <c r="M496" t="s">
        <v>128</v>
      </c>
      <c r="O496" t="s">
        <v>128</v>
      </c>
      <c r="Q496" t="s">
        <v>128</v>
      </c>
      <c r="R496" s="29" t="s">
        <v>7680</v>
      </c>
      <c r="S496" t="s">
        <v>128</v>
      </c>
      <c r="T496" t="s">
        <v>7681</v>
      </c>
      <c r="U496" t="s">
        <v>127</v>
      </c>
      <c r="V496" s="61" t="s">
        <v>7682</v>
      </c>
      <c r="W496" t="s">
        <v>7683</v>
      </c>
      <c r="AE496" t="s">
        <v>8277</v>
      </c>
    </row>
    <row r="497" spans="5:31" x14ac:dyDescent="0.2">
      <c r="E497" t="s">
        <v>128</v>
      </c>
      <c r="F497" s="7" t="s">
        <v>7684</v>
      </c>
      <c r="G497" t="s">
        <v>128</v>
      </c>
      <c r="M497" t="s">
        <v>128</v>
      </c>
      <c r="O497" t="s">
        <v>127</v>
      </c>
      <c r="P497" s="33" t="s">
        <v>1750</v>
      </c>
      <c r="Q497" t="s">
        <v>128</v>
      </c>
      <c r="R497" t="s">
        <v>7685</v>
      </c>
      <c r="S497" t="s">
        <v>128</v>
      </c>
      <c r="U497" t="s">
        <v>128</v>
      </c>
      <c r="V497" s="6" t="s">
        <v>7686</v>
      </c>
      <c r="AE497" t="s">
        <v>8277</v>
      </c>
    </row>
    <row r="498" spans="5:31" x14ac:dyDescent="0.2">
      <c r="E498" t="s">
        <v>128</v>
      </c>
      <c r="F498" t="s">
        <v>7687</v>
      </c>
      <c r="G498" t="s">
        <v>127</v>
      </c>
      <c r="H498" s="18" t="s">
        <v>166</v>
      </c>
      <c r="M498" t="s">
        <v>128</v>
      </c>
      <c r="O498" t="s">
        <v>128</v>
      </c>
      <c r="P498" s="6" t="s">
        <v>7688</v>
      </c>
      <c r="Q498" t="s">
        <v>128</v>
      </c>
      <c r="R498" t="s">
        <v>7689</v>
      </c>
      <c r="S498" t="s">
        <v>127</v>
      </c>
      <c r="T498" t="s">
        <v>7690</v>
      </c>
      <c r="U498" t="s">
        <v>128</v>
      </c>
      <c r="V498" s="6" t="s">
        <v>7691</v>
      </c>
      <c r="AE498" t="s">
        <v>8277</v>
      </c>
    </row>
    <row r="499" spans="5:31" x14ac:dyDescent="0.2">
      <c r="G499" t="s">
        <v>128</v>
      </c>
      <c r="H499" s="18" t="s">
        <v>7692</v>
      </c>
      <c r="M499" t="s">
        <v>128</v>
      </c>
      <c r="O499" t="s">
        <v>128</v>
      </c>
      <c r="P499" s="29" t="s">
        <v>7693</v>
      </c>
      <c r="S499" t="s">
        <v>128</v>
      </c>
      <c r="T499" t="s">
        <v>7694</v>
      </c>
      <c r="U499" t="s">
        <v>128</v>
      </c>
      <c r="V499" s="6" t="s">
        <v>7695</v>
      </c>
      <c r="AE499" t="s">
        <v>8277</v>
      </c>
    </row>
    <row r="500" spans="5:31" x14ac:dyDescent="0.2">
      <c r="G500" t="s">
        <v>128</v>
      </c>
      <c r="M500" t="s">
        <v>128</v>
      </c>
      <c r="O500" t="s">
        <v>128</v>
      </c>
      <c r="P500" s="6" t="s">
        <v>7696</v>
      </c>
      <c r="S500" t="s">
        <v>128</v>
      </c>
      <c r="T500" s="6" t="s">
        <v>7697</v>
      </c>
      <c r="U500" t="s">
        <v>128</v>
      </c>
      <c r="AE500" t="s">
        <v>8277</v>
      </c>
    </row>
    <row r="501" spans="5:31" x14ac:dyDescent="0.2">
      <c r="G501" t="s">
        <v>127</v>
      </c>
      <c r="H501" s="18" t="s">
        <v>7698</v>
      </c>
      <c r="M501" t="s">
        <v>128</v>
      </c>
      <c r="O501" t="s">
        <v>128</v>
      </c>
      <c r="P501" s="18" t="s">
        <v>7699</v>
      </c>
      <c r="Q501" t="s">
        <v>127</v>
      </c>
      <c r="R501" s="61" t="s">
        <v>9324</v>
      </c>
      <c r="S501" t="s">
        <v>128</v>
      </c>
      <c r="T501" s="18" t="s">
        <v>7700</v>
      </c>
      <c r="U501" t="s">
        <v>127</v>
      </c>
      <c r="V501" s="61" t="s">
        <v>10289</v>
      </c>
      <c r="AE501" t="s">
        <v>8277</v>
      </c>
    </row>
    <row r="502" spans="5:31" x14ac:dyDescent="0.2">
      <c r="G502" t="s">
        <v>128</v>
      </c>
      <c r="H502" s="18" t="s">
        <v>7701</v>
      </c>
      <c r="M502" t="s">
        <v>128</v>
      </c>
      <c r="O502" t="s">
        <v>128</v>
      </c>
      <c r="Q502" t="s">
        <v>128</v>
      </c>
      <c r="R502" s="79" t="s">
        <v>7702</v>
      </c>
      <c r="T502" s="5"/>
      <c r="U502" t="s">
        <v>128</v>
      </c>
      <c r="V502" t="s">
        <v>7703</v>
      </c>
      <c r="AE502" t="s">
        <v>8277</v>
      </c>
    </row>
    <row r="503" spans="5:31" x14ac:dyDescent="0.2">
      <c r="G503" t="s">
        <v>128</v>
      </c>
      <c r="H503" s="5"/>
      <c r="M503" t="s">
        <v>128</v>
      </c>
      <c r="O503" t="s">
        <v>127</v>
      </c>
      <c r="P503" s="66" t="s">
        <v>1749</v>
      </c>
      <c r="Q503" t="s">
        <v>128</v>
      </c>
      <c r="R503" s="79" t="s">
        <v>7704</v>
      </c>
      <c r="T503" s="5"/>
      <c r="U503" t="s">
        <v>128</v>
      </c>
      <c r="V503" t="s">
        <v>7705</v>
      </c>
      <c r="AE503" t="s">
        <v>8277</v>
      </c>
    </row>
    <row r="504" spans="5:31" x14ac:dyDescent="0.2">
      <c r="G504" t="s">
        <v>127</v>
      </c>
      <c r="H504" s="32" t="s">
        <v>7706</v>
      </c>
      <c r="M504" t="s">
        <v>128</v>
      </c>
      <c r="O504" t="s">
        <v>128</v>
      </c>
      <c r="P504" s="7" t="s">
        <v>7707</v>
      </c>
      <c r="Q504" t="s">
        <v>128</v>
      </c>
      <c r="R504" s="18" t="s">
        <v>8219</v>
      </c>
      <c r="T504" s="5"/>
      <c r="AE504" t="s">
        <v>8277</v>
      </c>
    </row>
    <row r="505" spans="5:31" x14ac:dyDescent="0.2">
      <c r="G505" t="s">
        <v>128</v>
      </c>
      <c r="H505" s="18" t="s">
        <v>7708</v>
      </c>
      <c r="M505" t="s">
        <v>128</v>
      </c>
      <c r="O505" t="s">
        <v>128</v>
      </c>
      <c r="P505" s="29" t="s">
        <v>4856</v>
      </c>
      <c r="T505" s="5"/>
      <c r="AE505" t="s">
        <v>8277</v>
      </c>
    </row>
    <row r="506" spans="5:31" x14ac:dyDescent="0.2">
      <c r="G506" t="s">
        <v>128</v>
      </c>
      <c r="M506" t="s">
        <v>128</v>
      </c>
      <c r="O506" t="s">
        <v>128</v>
      </c>
      <c r="P506" s="68" t="s">
        <v>7709</v>
      </c>
      <c r="U506" t="s">
        <v>127</v>
      </c>
      <c r="V506" s="5" t="s">
        <v>5855</v>
      </c>
      <c r="AE506" t="s">
        <v>8277</v>
      </c>
    </row>
    <row r="507" spans="5:31" x14ac:dyDescent="0.2">
      <c r="G507" t="s">
        <v>127</v>
      </c>
      <c r="H507" s="18" t="s">
        <v>7710</v>
      </c>
      <c r="M507" t="s">
        <v>128</v>
      </c>
      <c r="O507" t="s">
        <v>128</v>
      </c>
      <c r="P507" t="s">
        <v>6753</v>
      </c>
      <c r="Q507" t="s">
        <v>127</v>
      </c>
      <c r="R507" s="7" t="s">
        <v>8879</v>
      </c>
      <c r="S507" t="s">
        <v>127</v>
      </c>
      <c r="T507" s="78" t="s">
        <v>6986</v>
      </c>
      <c r="U507" t="s">
        <v>128</v>
      </c>
      <c r="V507" s="5" t="s">
        <v>7711</v>
      </c>
      <c r="AE507" t="s">
        <v>8277</v>
      </c>
    </row>
    <row r="508" spans="5:31" x14ac:dyDescent="0.2">
      <c r="G508" t="s">
        <v>128</v>
      </c>
      <c r="H508" s="18" t="s">
        <v>7708</v>
      </c>
      <c r="M508" t="s">
        <v>128</v>
      </c>
      <c r="Q508" t="s">
        <v>128</v>
      </c>
      <c r="R508" s="6" t="s">
        <v>7712</v>
      </c>
      <c r="S508" t="s">
        <v>128</v>
      </c>
      <c r="T508" s="78" t="s">
        <v>7713</v>
      </c>
      <c r="U508" t="s">
        <v>128</v>
      </c>
      <c r="AE508" t="s">
        <v>8277</v>
      </c>
    </row>
    <row r="509" spans="5:31" x14ac:dyDescent="0.2">
      <c r="G509" t="s">
        <v>128</v>
      </c>
      <c r="M509" t="s">
        <v>128</v>
      </c>
      <c r="Q509" t="s">
        <v>128</v>
      </c>
      <c r="R509" s="18" t="s">
        <v>7714</v>
      </c>
      <c r="S509" t="s">
        <v>128</v>
      </c>
      <c r="T509" s="78" t="s">
        <v>7715</v>
      </c>
      <c r="U509" t="s">
        <v>127</v>
      </c>
      <c r="V509" s="31" t="s">
        <v>2960</v>
      </c>
      <c r="AE509" t="s">
        <v>8277</v>
      </c>
    </row>
    <row r="510" spans="5:31" x14ac:dyDescent="0.2">
      <c r="G510" t="s">
        <v>127</v>
      </c>
      <c r="H510" s="18" t="s">
        <v>7716</v>
      </c>
      <c r="M510" t="s">
        <v>128</v>
      </c>
      <c r="O510" t="s">
        <v>127</v>
      </c>
      <c r="P510" t="s">
        <v>6400</v>
      </c>
      <c r="Q510" t="s">
        <v>128</v>
      </c>
      <c r="R510" s="18" t="s">
        <v>7717</v>
      </c>
      <c r="U510" t="s">
        <v>128</v>
      </c>
      <c r="V510" s="31" t="s">
        <v>7718</v>
      </c>
      <c r="AE510" t="s">
        <v>8277</v>
      </c>
    </row>
    <row r="511" spans="5:31" x14ac:dyDescent="0.2">
      <c r="G511" t="s">
        <v>128</v>
      </c>
      <c r="H511" s="18" t="s">
        <v>7719</v>
      </c>
      <c r="M511" t="s">
        <v>128</v>
      </c>
      <c r="O511" t="s">
        <v>128</v>
      </c>
      <c r="P511" s="6" t="s">
        <v>7720</v>
      </c>
      <c r="Q511" t="s">
        <v>128</v>
      </c>
      <c r="U511" t="s">
        <v>128</v>
      </c>
      <c r="AE511" t="s">
        <v>8277</v>
      </c>
    </row>
    <row r="512" spans="5:31" x14ac:dyDescent="0.2">
      <c r="M512" t="s">
        <v>128</v>
      </c>
      <c r="O512" t="s">
        <v>128</v>
      </c>
      <c r="Q512" t="s">
        <v>127</v>
      </c>
      <c r="R512" t="s">
        <v>5825</v>
      </c>
      <c r="S512" t="s">
        <v>127</v>
      </c>
      <c r="T512" s="5" t="s">
        <v>7721</v>
      </c>
      <c r="U512" t="s">
        <v>127</v>
      </c>
      <c r="V512" s="5" t="s">
        <v>7633</v>
      </c>
      <c r="AE512" t="s">
        <v>8277</v>
      </c>
    </row>
    <row r="513" spans="7:31" x14ac:dyDescent="0.2">
      <c r="G513" t="s">
        <v>127</v>
      </c>
      <c r="H513" s="7" t="s">
        <v>12736</v>
      </c>
      <c r="I513" t="s">
        <v>127</v>
      </c>
      <c r="J513" t="s">
        <v>5856</v>
      </c>
      <c r="M513" t="s">
        <v>128</v>
      </c>
      <c r="O513" t="s">
        <v>127</v>
      </c>
      <c r="P513" t="s">
        <v>118</v>
      </c>
      <c r="Q513" t="s">
        <v>128</v>
      </c>
      <c r="R513" t="s">
        <v>7722</v>
      </c>
      <c r="S513" t="s">
        <v>128</v>
      </c>
      <c r="T513" s="5" t="s">
        <v>7723</v>
      </c>
      <c r="U513" t="s">
        <v>128</v>
      </c>
      <c r="V513" s="6" t="s">
        <v>7724</v>
      </c>
      <c r="Y513" t="s">
        <v>127</v>
      </c>
      <c r="Z513" s="14" t="s">
        <v>7725</v>
      </c>
      <c r="AE513" t="s">
        <v>8277</v>
      </c>
    </row>
    <row r="514" spans="7:31" x14ac:dyDescent="0.2">
      <c r="G514" t="s">
        <v>128</v>
      </c>
      <c r="H514" t="s">
        <v>7726</v>
      </c>
      <c r="I514" t="s">
        <v>128</v>
      </c>
      <c r="J514" t="s">
        <v>329</v>
      </c>
      <c r="M514" t="s">
        <v>128</v>
      </c>
      <c r="O514" t="s">
        <v>128</v>
      </c>
      <c r="P514" s="7" t="s">
        <v>7727</v>
      </c>
      <c r="Q514" t="s">
        <v>128</v>
      </c>
      <c r="R514" s="68" t="s">
        <v>7728</v>
      </c>
      <c r="S514" t="s">
        <v>128</v>
      </c>
      <c r="U514" t="s">
        <v>128</v>
      </c>
      <c r="Y514" t="s">
        <v>128</v>
      </c>
      <c r="Z514" s="14" t="s">
        <v>7729</v>
      </c>
      <c r="AE514" t="s">
        <v>8277</v>
      </c>
    </row>
    <row r="515" spans="7:31" x14ac:dyDescent="0.2">
      <c r="M515" t="s">
        <v>128</v>
      </c>
      <c r="O515" t="s">
        <v>128</v>
      </c>
      <c r="Q515" t="s">
        <v>128</v>
      </c>
      <c r="R515" s="61" t="s">
        <v>7730</v>
      </c>
      <c r="S515" t="s">
        <v>127</v>
      </c>
      <c r="T515" s="4" t="s">
        <v>1246</v>
      </c>
      <c r="U515" t="s">
        <v>127</v>
      </c>
      <c r="V515" s="5" t="s">
        <v>519</v>
      </c>
      <c r="Y515" t="s">
        <v>128</v>
      </c>
      <c r="Z515" s="14" t="s">
        <v>2880</v>
      </c>
      <c r="AE515" t="s">
        <v>8277</v>
      </c>
    </row>
    <row r="516" spans="7:31" x14ac:dyDescent="0.2">
      <c r="G516" t="s">
        <v>127</v>
      </c>
      <c r="H516" t="s">
        <v>6583</v>
      </c>
      <c r="I516" t="s">
        <v>127</v>
      </c>
      <c r="J516" t="s">
        <v>1566</v>
      </c>
      <c r="M516" t="s">
        <v>128</v>
      </c>
      <c r="O516" t="s">
        <v>128</v>
      </c>
      <c r="Q516" t="s">
        <v>128</v>
      </c>
      <c r="R516" s="8" t="s">
        <v>2881</v>
      </c>
      <c r="S516" t="s">
        <v>128</v>
      </c>
      <c r="T516" s="5" t="s">
        <v>2882</v>
      </c>
      <c r="U516" t="s">
        <v>128</v>
      </c>
      <c r="V516" s="5" t="s">
        <v>2883</v>
      </c>
      <c r="AE516" t="s">
        <v>8277</v>
      </c>
    </row>
    <row r="517" spans="7:31" x14ac:dyDescent="0.2">
      <c r="G517" t="s">
        <v>128</v>
      </c>
      <c r="H517" t="s">
        <v>5297</v>
      </c>
      <c r="I517" t="s">
        <v>128</v>
      </c>
      <c r="J517" t="s">
        <v>2884</v>
      </c>
      <c r="M517" t="s">
        <v>127</v>
      </c>
      <c r="N517" s="7" t="s">
        <v>1747</v>
      </c>
      <c r="O517" t="s">
        <v>127</v>
      </c>
      <c r="P517" s="7" t="s">
        <v>1748</v>
      </c>
      <c r="Q517" t="s">
        <v>128</v>
      </c>
      <c r="S517" t="s">
        <v>128</v>
      </c>
      <c r="T517" s="36" t="s">
        <v>2885</v>
      </c>
      <c r="U517" t="s">
        <v>128</v>
      </c>
      <c r="Y517" t="s">
        <v>127</v>
      </c>
      <c r="Z517" s="39" t="s">
        <v>2886</v>
      </c>
      <c r="AE517" t="s">
        <v>8277</v>
      </c>
    </row>
    <row r="518" spans="7:31" x14ac:dyDescent="0.2">
      <c r="G518" t="s">
        <v>128</v>
      </c>
      <c r="H518" t="s">
        <v>2887</v>
      </c>
      <c r="I518" t="s">
        <v>128</v>
      </c>
      <c r="M518" t="s">
        <v>128</v>
      </c>
      <c r="N518" s="7" t="s">
        <v>2888</v>
      </c>
      <c r="O518" t="s">
        <v>128</v>
      </c>
      <c r="P518" t="s">
        <v>2889</v>
      </c>
      <c r="Q518" t="s">
        <v>127</v>
      </c>
      <c r="R518" t="s">
        <v>5832</v>
      </c>
      <c r="S518" t="s">
        <v>128</v>
      </c>
      <c r="T518" s="5" t="s">
        <v>2890</v>
      </c>
      <c r="U518" t="s">
        <v>128</v>
      </c>
      <c r="Y518" t="s">
        <v>128</v>
      </c>
      <c r="Z518" s="5" t="s">
        <v>2891</v>
      </c>
      <c r="AE518" t="s">
        <v>8277</v>
      </c>
    </row>
    <row r="519" spans="7:31" x14ac:dyDescent="0.2">
      <c r="G519" t="s">
        <v>128</v>
      </c>
      <c r="H519" t="s">
        <v>2892</v>
      </c>
      <c r="I519" t="s">
        <v>127</v>
      </c>
      <c r="J519" t="s">
        <v>2893</v>
      </c>
      <c r="M519" t="s">
        <v>128</v>
      </c>
      <c r="N519" s="29" t="s">
        <v>6389</v>
      </c>
      <c r="O519" t="s">
        <v>128</v>
      </c>
      <c r="P519" s="22" t="s">
        <v>2723</v>
      </c>
      <c r="Q519" t="s">
        <v>128</v>
      </c>
      <c r="R519" s="4" t="s">
        <v>2894</v>
      </c>
      <c r="S519" t="s">
        <v>128</v>
      </c>
      <c r="T519" s="5" t="s">
        <v>2895</v>
      </c>
      <c r="U519" t="s">
        <v>127</v>
      </c>
      <c r="V519" s="5" t="s">
        <v>3374</v>
      </c>
      <c r="Y519" t="s">
        <v>128</v>
      </c>
      <c r="Z519" s="5" t="s">
        <v>2896</v>
      </c>
      <c r="AE519" t="s">
        <v>8277</v>
      </c>
    </row>
    <row r="520" spans="7:31" x14ac:dyDescent="0.2">
      <c r="I520" t="s">
        <v>128</v>
      </c>
      <c r="J520" t="s">
        <v>2897</v>
      </c>
      <c r="M520" t="s">
        <v>128</v>
      </c>
      <c r="N520" s="6" t="s">
        <v>5251</v>
      </c>
      <c r="O520" t="s">
        <v>128</v>
      </c>
      <c r="P520" t="s">
        <v>5252</v>
      </c>
      <c r="Q520" t="s">
        <v>128</v>
      </c>
      <c r="R520" s="4" t="s">
        <v>5253</v>
      </c>
      <c r="S520" t="s">
        <v>128</v>
      </c>
      <c r="T520" s="5" t="s">
        <v>5254</v>
      </c>
      <c r="U520" t="s">
        <v>128</v>
      </c>
      <c r="V520" s="5" t="s">
        <v>5255</v>
      </c>
      <c r="Y520" t="s">
        <v>128</v>
      </c>
      <c r="Z520" s="5" t="s">
        <v>5256</v>
      </c>
      <c r="AE520" t="s">
        <v>8277</v>
      </c>
    </row>
    <row r="521" spans="7:31" x14ac:dyDescent="0.2">
      <c r="I521" t="s">
        <v>128</v>
      </c>
      <c r="M521" t="s">
        <v>128</v>
      </c>
      <c r="N521" t="s">
        <v>5257</v>
      </c>
      <c r="O521" t="s">
        <v>128</v>
      </c>
      <c r="P521" t="s">
        <v>2446</v>
      </c>
      <c r="Q521" t="s">
        <v>128</v>
      </c>
      <c r="R521" s="5" t="s">
        <v>150</v>
      </c>
      <c r="S521" t="s">
        <v>128</v>
      </c>
      <c r="T521" s="5" t="s">
        <v>5258</v>
      </c>
      <c r="U521" t="s">
        <v>128</v>
      </c>
      <c r="V521" s="5" t="s">
        <v>5259</v>
      </c>
      <c r="Y521" t="s">
        <v>128</v>
      </c>
      <c r="Z521" s="40" t="s">
        <v>5260</v>
      </c>
      <c r="AE521" t="s">
        <v>8277</v>
      </c>
    </row>
    <row r="522" spans="7:31" x14ac:dyDescent="0.2">
      <c r="I522" t="s">
        <v>127</v>
      </c>
      <c r="J522" t="s">
        <v>2133</v>
      </c>
      <c r="M522" t="s">
        <v>128</v>
      </c>
      <c r="N522" s="7" t="s">
        <v>5261</v>
      </c>
      <c r="O522" t="s">
        <v>128</v>
      </c>
      <c r="S522" t="s">
        <v>128</v>
      </c>
      <c r="U522" t="s">
        <v>128</v>
      </c>
      <c r="AE522" t="s">
        <v>8277</v>
      </c>
    </row>
    <row r="523" spans="7:31" x14ac:dyDescent="0.2">
      <c r="I523" t="s">
        <v>128</v>
      </c>
      <c r="J523" t="s">
        <v>5262</v>
      </c>
      <c r="M523" t="s">
        <v>128</v>
      </c>
      <c r="N523" t="s">
        <v>5263</v>
      </c>
      <c r="O523" t="s">
        <v>128</v>
      </c>
      <c r="Q523" t="s">
        <v>127</v>
      </c>
      <c r="R523" s="32" t="s">
        <v>5264</v>
      </c>
      <c r="S523" t="s">
        <v>128</v>
      </c>
      <c r="U523" t="s">
        <v>128</v>
      </c>
      <c r="Y523" t="s">
        <v>127</v>
      </c>
      <c r="Z523" s="5" t="s">
        <v>5265</v>
      </c>
      <c r="AE523" t="s">
        <v>8277</v>
      </c>
    </row>
    <row r="524" spans="7:31" x14ac:dyDescent="0.2">
      <c r="I524" t="s">
        <v>128</v>
      </c>
      <c r="M524" t="s">
        <v>128</v>
      </c>
      <c r="O524" t="s">
        <v>128</v>
      </c>
      <c r="Q524" t="s">
        <v>128</v>
      </c>
      <c r="R524" s="32" t="s">
        <v>5266</v>
      </c>
      <c r="S524" t="s">
        <v>128</v>
      </c>
      <c r="U524" t="s">
        <v>127</v>
      </c>
      <c r="V524" s="5" t="s">
        <v>4817</v>
      </c>
      <c r="Y524" t="s">
        <v>128</v>
      </c>
      <c r="Z524" s="5" t="s">
        <v>5267</v>
      </c>
      <c r="AE524" t="s">
        <v>8277</v>
      </c>
    </row>
    <row r="525" spans="7:31" x14ac:dyDescent="0.2">
      <c r="I525" t="s">
        <v>127</v>
      </c>
      <c r="J525" t="s">
        <v>664</v>
      </c>
      <c r="M525" t="s">
        <v>127</v>
      </c>
      <c r="N525" t="s">
        <v>5856</v>
      </c>
      <c r="O525" t="s">
        <v>128</v>
      </c>
      <c r="Q525" t="s">
        <v>128</v>
      </c>
      <c r="R525" s="101" t="s">
        <v>5268</v>
      </c>
      <c r="S525" t="s">
        <v>128</v>
      </c>
      <c r="U525" t="s">
        <v>128</v>
      </c>
      <c r="V525" s="5" t="s">
        <v>5250</v>
      </c>
      <c r="Y525" t="s">
        <v>128</v>
      </c>
      <c r="Z525" s="4" t="s">
        <v>7617</v>
      </c>
      <c r="AE525" t="s">
        <v>8277</v>
      </c>
    </row>
    <row r="526" spans="7:31" x14ac:dyDescent="0.2">
      <c r="I526" t="s">
        <v>128</v>
      </c>
      <c r="J526" t="s">
        <v>7618</v>
      </c>
      <c r="M526" t="s">
        <v>128</v>
      </c>
      <c r="N526" t="s">
        <v>7619</v>
      </c>
      <c r="O526" t="s">
        <v>128</v>
      </c>
      <c r="Q526" t="s">
        <v>128</v>
      </c>
      <c r="R526" s="101" t="s">
        <v>3081</v>
      </c>
      <c r="S526" t="s">
        <v>128</v>
      </c>
      <c r="AE526" t="s">
        <v>8277</v>
      </c>
    </row>
    <row r="527" spans="7:31" x14ac:dyDescent="0.2">
      <c r="M527" t="s">
        <v>128</v>
      </c>
      <c r="N527" t="s">
        <v>3082</v>
      </c>
      <c r="O527" t="s">
        <v>128</v>
      </c>
      <c r="Q527" t="s">
        <v>128</v>
      </c>
      <c r="R527" t="s">
        <v>3083</v>
      </c>
      <c r="S527" t="s">
        <v>128</v>
      </c>
      <c r="Y527" t="s">
        <v>127</v>
      </c>
      <c r="Z527" s="18" t="s">
        <v>3084</v>
      </c>
      <c r="AE527" t="s">
        <v>8277</v>
      </c>
    </row>
    <row r="528" spans="7:31" x14ac:dyDescent="0.2">
      <c r="M528" t="s">
        <v>128</v>
      </c>
      <c r="N528" t="s">
        <v>4139</v>
      </c>
      <c r="O528" t="s">
        <v>128</v>
      </c>
      <c r="Q528" t="s">
        <v>128</v>
      </c>
      <c r="R528" s="29" t="s">
        <v>3085</v>
      </c>
      <c r="S528" t="s">
        <v>128</v>
      </c>
      <c r="T528" s="5"/>
      <c r="Y528" t="s">
        <v>128</v>
      </c>
      <c r="Z528" s="18" t="s">
        <v>3086</v>
      </c>
      <c r="AE528" t="s">
        <v>8277</v>
      </c>
    </row>
    <row r="529" spans="5:31" x14ac:dyDescent="0.2">
      <c r="O529" t="s">
        <v>128</v>
      </c>
      <c r="Q529" t="s">
        <v>128</v>
      </c>
      <c r="R529" s="4" t="s">
        <v>3087</v>
      </c>
      <c r="S529" t="s">
        <v>128</v>
      </c>
      <c r="T529" s="5" t="s">
        <v>3088</v>
      </c>
      <c r="Y529" t="s">
        <v>128</v>
      </c>
      <c r="Z529" s="18" t="s">
        <v>3089</v>
      </c>
      <c r="AE529" t="s">
        <v>8277</v>
      </c>
    </row>
    <row r="530" spans="5:31" x14ac:dyDescent="0.2">
      <c r="O530" t="s">
        <v>128</v>
      </c>
      <c r="Q530" t="s">
        <v>128</v>
      </c>
      <c r="R530" t="s">
        <v>3090</v>
      </c>
      <c r="S530" t="s">
        <v>128</v>
      </c>
      <c r="T530" s="5"/>
      <c r="AE530" t="s">
        <v>8277</v>
      </c>
    </row>
    <row r="531" spans="5:31" x14ac:dyDescent="0.2">
      <c r="E531" t="s">
        <v>127</v>
      </c>
      <c r="F531" s="31" t="s">
        <v>1227</v>
      </c>
      <c r="G531" t="s">
        <v>127</v>
      </c>
      <c r="H531" s="31" t="s">
        <v>8120</v>
      </c>
      <c r="O531" t="s">
        <v>128</v>
      </c>
      <c r="Q531" t="s">
        <v>128</v>
      </c>
      <c r="S531" t="s">
        <v>128</v>
      </c>
      <c r="T531" s="5"/>
      <c r="Y531" t="s">
        <v>127</v>
      </c>
      <c r="Z531" s="14" t="s">
        <v>3091</v>
      </c>
      <c r="AE531" t="s">
        <v>8277</v>
      </c>
    </row>
    <row r="532" spans="5:31" x14ac:dyDescent="0.2">
      <c r="E532" t="s">
        <v>128</v>
      </c>
      <c r="F532" s="31" t="s">
        <v>4134</v>
      </c>
      <c r="G532" t="s">
        <v>128</v>
      </c>
      <c r="H532" s="31" t="s">
        <v>3092</v>
      </c>
      <c r="O532" t="s">
        <v>128</v>
      </c>
      <c r="Q532" t="s">
        <v>127</v>
      </c>
      <c r="R532" s="32" t="s">
        <v>3991</v>
      </c>
      <c r="S532" t="s">
        <v>128</v>
      </c>
      <c r="T532" s="5"/>
      <c r="W532" t="s">
        <v>127</v>
      </c>
      <c r="X532" s="31" t="s">
        <v>3093</v>
      </c>
      <c r="Y532" t="s">
        <v>128</v>
      </c>
      <c r="Z532" s="14" t="s">
        <v>3094</v>
      </c>
      <c r="AE532" t="s">
        <v>8277</v>
      </c>
    </row>
    <row r="533" spans="5:31" x14ac:dyDescent="0.2">
      <c r="E533" t="s">
        <v>128</v>
      </c>
      <c r="F533" s="31" t="s">
        <v>3095</v>
      </c>
      <c r="O533" t="s">
        <v>128</v>
      </c>
      <c r="Q533" t="s">
        <v>128</v>
      </c>
      <c r="R533" s="6" t="s">
        <v>3096</v>
      </c>
      <c r="S533" t="s">
        <v>127</v>
      </c>
      <c r="T533" s="5" t="s">
        <v>6434</v>
      </c>
      <c r="W533" t="s">
        <v>128</v>
      </c>
      <c r="X533" s="31" t="s">
        <v>124</v>
      </c>
      <c r="Y533" t="s">
        <v>128</v>
      </c>
      <c r="Z533" s="11" t="s">
        <v>3097</v>
      </c>
      <c r="AE533" t="s">
        <v>8277</v>
      </c>
    </row>
    <row r="534" spans="5:31" x14ac:dyDescent="0.2">
      <c r="E534" t="s">
        <v>128</v>
      </c>
      <c r="F534" s="31" t="s">
        <v>1492</v>
      </c>
      <c r="O534" t="s">
        <v>128</v>
      </c>
      <c r="Q534" t="s">
        <v>128</v>
      </c>
      <c r="R534" s="7"/>
      <c r="S534" t="s">
        <v>128</v>
      </c>
      <c r="T534" s="5" t="s">
        <v>3098</v>
      </c>
      <c r="W534" t="s">
        <v>128</v>
      </c>
      <c r="X534" s="31" t="s">
        <v>3099</v>
      </c>
      <c r="AE534" t="s">
        <v>8277</v>
      </c>
    </row>
    <row r="535" spans="5:31" x14ac:dyDescent="0.2">
      <c r="O535" t="s">
        <v>128</v>
      </c>
      <c r="Q535" t="s">
        <v>127</v>
      </c>
      <c r="R535" s="4" t="s">
        <v>8881</v>
      </c>
      <c r="S535" t="s">
        <v>128</v>
      </c>
      <c r="T535" s="74" t="s">
        <v>3100</v>
      </c>
      <c r="AE535" t="s">
        <v>8277</v>
      </c>
    </row>
    <row r="536" spans="5:31" x14ac:dyDescent="0.2">
      <c r="O536" t="s">
        <v>128</v>
      </c>
      <c r="Q536" t="s">
        <v>128</v>
      </c>
      <c r="R536" s="5" t="s">
        <v>3101</v>
      </c>
      <c r="U536" t="s">
        <v>127</v>
      </c>
      <c r="V536" s="5" t="s">
        <v>5817</v>
      </c>
      <c r="AE536" t="s">
        <v>8277</v>
      </c>
    </row>
    <row r="537" spans="5:31" x14ac:dyDescent="0.2">
      <c r="G537" t="s">
        <v>127</v>
      </c>
      <c r="H537" s="31" t="s">
        <v>3102</v>
      </c>
      <c r="O537" t="s">
        <v>128</v>
      </c>
      <c r="Q537" t="s">
        <v>128</v>
      </c>
      <c r="R537" s="36" t="s">
        <v>2885</v>
      </c>
      <c r="S537" t="s">
        <v>127</v>
      </c>
      <c r="T537" s="4" t="s">
        <v>1247</v>
      </c>
      <c r="U537" t="s">
        <v>128</v>
      </c>
      <c r="V537" s="5" t="s">
        <v>3103</v>
      </c>
      <c r="Y537" t="s">
        <v>127</v>
      </c>
      <c r="Z537" s="18" t="s">
        <v>3506</v>
      </c>
      <c r="AE537" t="s">
        <v>8277</v>
      </c>
    </row>
    <row r="538" spans="5:31" x14ac:dyDescent="0.2">
      <c r="G538" t="s">
        <v>128</v>
      </c>
      <c r="H538" s="31" t="s">
        <v>2480</v>
      </c>
      <c r="O538" t="s">
        <v>128</v>
      </c>
      <c r="Q538" t="s">
        <v>128</v>
      </c>
      <c r="R538" s="5" t="s">
        <v>3104</v>
      </c>
      <c r="S538" t="s">
        <v>128</v>
      </c>
      <c r="T538" s="5" t="s">
        <v>3105</v>
      </c>
      <c r="Y538" t="s">
        <v>128</v>
      </c>
      <c r="Z538" s="18" t="s">
        <v>4355</v>
      </c>
      <c r="AE538" t="s">
        <v>8277</v>
      </c>
    </row>
    <row r="539" spans="5:31" x14ac:dyDescent="0.2">
      <c r="G539" t="s">
        <v>128</v>
      </c>
      <c r="H539" s="31" t="s">
        <v>3106</v>
      </c>
      <c r="O539" t="s">
        <v>128</v>
      </c>
      <c r="Q539" t="s">
        <v>128</v>
      </c>
      <c r="R539" s="5" t="s">
        <v>3107</v>
      </c>
      <c r="S539" t="s">
        <v>128</v>
      </c>
      <c r="T539" s="4" t="s">
        <v>3108</v>
      </c>
      <c r="U539" t="s">
        <v>127</v>
      </c>
      <c r="V539" s="31" t="s">
        <v>8235</v>
      </c>
      <c r="Y539" t="s">
        <v>128</v>
      </c>
      <c r="Z539" s="18" t="s">
        <v>3109</v>
      </c>
      <c r="AE539" t="s">
        <v>8277</v>
      </c>
    </row>
    <row r="540" spans="5:31" x14ac:dyDescent="0.2">
      <c r="O540" t="s">
        <v>128</v>
      </c>
      <c r="Q540" t="s">
        <v>128</v>
      </c>
      <c r="S540" t="s">
        <v>128</v>
      </c>
      <c r="T540" s="5" t="s">
        <v>3110</v>
      </c>
      <c r="U540" t="s">
        <v>128</v>
      </c>
      <c r="V540" s="31" t="s">
        <v>3111</v>
      </c>
      <c r="AE540" t="s">
        <v>8277</v>
      </c>
    </row>
    <row r="541" spans="5:31" x14ac:dyDescent="0.2">
      <c r="N541" s="5"/>
      <c r="O541" t="s">
        <v>128</v>
      </c>
      <c r="Q541" t="s">
        <v>127</v>
      </c>
      <c r="R541" t="s">
        <v>3988</v>
      </c>
      <c r="S541" t="s">
        <v>128</v>
      </c>
      <c r="U541" t="s">
        <v>128</v>
      </c>
      <c r="Y541" t="s">
        <v>127</v>
      </c>
      <c r="Z541" s="39" t="s">
        <v>3112</v>
      </c>
      <c r="AE541" t="s">
        <v>8277</v>
      </c>
    </row>
    <row r="542" spans="5:31" x14ac:dyDescent="0.2">
      <c r="N542" s="5"/>
      <c r="O542" t="s">
        <v>128</v>
      </c>
      <c r="Q542" t="s">
        <v>128</v>
      </c>
      <c r="R542" t="s">
        <v>3113</v>
      </c>
      <c r="S542" t="s">
        <v>128</v>
      </c>
      <c r="U542" t="s">
        <v>127</v>
      </c>
      <c r="V542" s="5" t="s">
        <v>3426</v>
      </c>
      <c r="Y542" t="s">
        <v>128</v>
      </c>
      <c r="Z542" s="18" t="s">
        <v>3114</v>
      </c>
      <c r="AE542" t="s">
        <v>8277</v>
      </c>
    </row>
    <row r="543" spans="5:31" x14ac:dyDescent="0.2">
      <c r="N543" s="36"/>
      <c r="O543" t="s">
        <v>128</v>
      </c>
      <c r="Q543" t="s">
        <v>128</v>
      </c>
      <c r="S543" t="s">
        <v>128</v>
      </c>
      <c r="U543" t="s">
        <v>128</v>
      </c>
      <c r="V543" s="5" t="s">
        <v>3115</v>
      </c>
      <c r="Y543" t="s">
        <v>128</v>
      </c>
      <c r="Z543" s="20" t="s">
        <v>5482</v>
      </c>
      <c r="AE543" t="s">
        <v>8277</v>
      </c>
    </row>
    <row r="544" spans="5:31" x14ac:dyDescent="0.2">
      <c r="N544" s="5"/>
      <c r="O544" t="s">
        <v>128</v>
      </c>
      <c r="Q544" t="s">
        <v>127</v>
      </c>
      <c r="R544" t="s">
        <v>5483</v>
      </c>
      <c r="S544" t="s">
        <v>128</v>
      </c>
      <c r="U544" t="s">
        <v>128</v>
      </c>
      <c r="V544" s="6" t="s">
        <v>5484</v>
      </c>
      <c r="Y544" t="s">
        <v>128</v>
      </c>
      <c r="Z544" s="18" t="s">
        <v>3109</v>
      </c>
      <c r="AE544" t="s">
        <v>8277</v>
      </c>
    </row>
    <row r="545" spans="14:31" x14ac:dyDescent="0.2">
      <c r="N545" s="5"/>
      <c r="O545" t="s">
        <v>128</v>
      </c>
      <c r="Q545" t="s">
        <v>128</v>
      </c>
      <c r="R545" t="s">
        <v>5485</v>
      </c>
      <c r="S545" t="s">
        <v>128</v>
      </c>
      <c r="U545" t="s">
        <v>128</v>
      </c>
      <c r="AE545" t="s">
        <v>8277</v>
      </c>
    </row>
    <row r="546" spans="14:31" x14ac:dyDescent="0.2">
      <c r="O546" t="s">
        <v>128</v>
      </c>
      <c r="Q546" t="s">
        <v>128</v>
      </c>
      <c r="S546" t="s">
        <v>128</v>
      </c>
      <c r="U546" t="s">
        <v>127</v>
      </c>
      <c r="V546" s="5" t="s">
        <v>2960</v>
      </c>
      <c r="W546" t="s">
        <v>127</v>
      </c>
      <c r="X546" s="14" t="s">
        <v>5862</v>
      </c>
      <c r="Y546" t="s">
        <v>127</v>
      </c>
      <c r="Z546" s="24" t="s">
        <v>5486</v>
      </c>
      <c r="AE546" t="s">
        <v>8277</v>
      </c>
    </row>
    <row r="547" spans="14:31" x14ac:dyDescent="0.2">
      <c r="O547" t="s">
        <v>128</v>
      </c>
      <c r="Q547" t="s">
        <v>127</v>
      </c>
      <c r="R547" t="s">
        <v>5487</v>
      </c>
      <c r="S547" t="s">
        <v>128</v>
      </c>
      <c r="U547" t="s">
        <v>128</v>
      </c>
      <c r="V547" s="5" t="s">
        <v>5488</v>
      </c>
      <c r="W547" t="s">
        <v>128</v>
      </c>
      <c r="X547" s="14" t="s">
        <v>331</v>
      </c>
      <c r="Y547" t="s">
        <v>128</v>
      </c>
      <c r="Z547" s="31" t="s">
        <v>5489</v>
      </c>
      <c r="AE547" t="s">
        <v>8277</v>
      </c>
    </row>
    <row r="548" spans="14:31" x14ac:dyDescent="0.2">
      <c r="O548" t="s">
        <v>127</v>
      </c>
      <c r="P548" s="7" t="s">
        <v>1746</v>
      </c>
      <c r="Q548" t="s">
        <v>128</v>
      </c>
      <c r="R548" t="s">
        <v>5490</v>
      </c>
      <c r="S548" t="s">
        <v>128</v>
      </c>
      <c r="T548" s="61"/>
      <c r="U548" t="s">
        <v>128</v>
      </c>
      <c r="V548" s="5" t="s">
        <v>5491</v>
      </c>
      <c r="W548" t="s">
        <v>128</v>
      </c>
      <c r="X548" s="43" t="s">
        <v>5492</v>
      </c>
      <c r="Y548" t="s">
        <v>128</v>
      </c>
      <c r="Z548" s="31" t="s">
        <v>5493</v>
      </c>
      <c r="AE548" t="s">
        <v>8277</v>
      </c>
    </row>
    <row r="549" spans="14:31" x14ac:dyDescent="0.2">
      <c r="O549" t="s">
        <v>128</v>
      </c>
      <c r="P549" t="s">
        <v>5494</v>
      </c>
      <c r="Q549" t="s">
        <v>128</v>
      </c>
      <c r="S549" t="s">
        <v>128</v>
      </c>
      <c r="T549" s="32"/>
      <c r="U549" t="s">
        <v>128</v>
      </c>
      <c r="W549" t="s">
        <v>128</v>
      </c>
      <c r="X549" s="14" t="s">
        <v>5495</v>
      </c>
      <c r="AE549" t="s">
        <v>8277</v>
      </c>
    </row>
    <row r="550" spans="14:31" x14ac:dyDescent="0.2">
      <c r="O550" t="s">
        <v>128</v>
      </c>
      <c r="P550" s="22" t="s">
        <v>2885</v>
      </c>
      <c r="Q550" t="s">
        <v>127</v>
      </c>
      <c r="R550" s="5" t="s">
        <v>5496</v>
      </c>
      <c r="S550" t="s">
        <v>128</v>
      </c>
      <c r="T550" s="33"/>
      <c r="U550" t="s">
        <v>127</v>
      </c>
      <c r="V550" s="5" t="s">
        <v>5497</v>
      </c>
      <c r="Y550" t="s">
        <v>127</v>
      </c>
      <c r="Z550" s="14" t="s">
        <v>5498</v>
      </c>
      <c r="AA550" t="s">
        <v>127</v>
      </c>
      <c r="AB550" s="14" t="s">
        <v>5499</v>
      </c>
      <c r="AC550" s="14"/>
      <c r="AD550" s="14"/>
      <c r="AE550" t="s">
        <v>8277</v>
      </c>
    </row>
    <row r="551" spans="14:31" x14ac:dyDescent="0.2">
      <c r="O551" t="s">
        <v>128</v>
      </c>
      <c r="P551" t="s">
        <v>5306</v>
      </c>
      <c r="Q551" t="s">
        <v>128</v>
      </c>
      <c r="R551" s="4" t="s">
        <v>5307</v>
      </c>
      <c r="S551" t="s">
        <v>128</v>
      </c>
      <c r="U551" t="s">
        <v>128</v>
      </c>
      <c r="V551" s="5" t="s">
        <v>5308</v>
      </c>
      <c r="Y551" t="s">
        <v>128</v>
      </c>
      <c r="Z551" s="14" t="s">
        <v>5309</v>
      </c>
      <c r="AA551" t="s">
        <v>128</v>
      </c>
      <c r="AB551" s="14" t="s">
        <v>339</v>
      </c>
      <c r="AC551" s="14"/>
      <c r="AD551" s="14"/>
      <c r="AE551" t="s">
        <v>8277</v>
      </c>
    </row>
    <row r="552" spans="14:31" x14ac:dyDescent="0.2">
      <c r="O552" t="s">
        <v>128</v>
      </c>
      <c r="P552" t="s">
        <v>5310</v>
      </c>
      <c r="Q552" t="s">
        <v>128</v>
      </c>
      <c r="R552" s="6" t="s">
        <v>5311</v>
      </c>
      <c r="S552" t="s">
        <v>128</v>
      </c>
      <c r="U552" t="s">
        <v>128</v>
      </c>
      <c r="V552" s="4" t="s">
        <v>5312</v>
      </c>
      <c r="Y552" t="s">
        <v>128</v>
      </c>
      <c r="Z552" s="14" t="s">
        <v>5313</v>
      </c>
      <c r="AA552" t="s">
        <v>128</v>
      </c>
      <c r="AB552" s="14" t="s">
        <v>5314</v>
      </c>
      <c r="AC552" s="14"/>
      <c r="AD552" s="14"/>
      <c r="AE552" t="s">
        <v>8277</v>
      </c>
    </row>
    <row r="553" spans="14:31" x14ac:dyDescent="0.2">
      <c r="O553" t="s">
        <v>128</v>
      </c>
      <c r="Q553" t="s">
        <v>128</v>
      </c>
      <c r="S553" t="s">
        <v>128</v>
      </c>
      <c r="U553" t="s">
        <v>128</v>
      </c>
      <c r="AE553" t="s">
        <v>8277</v>
      </c>
    </row>
    <row r="554" spans="14:31" x14ac:dyDescent="0.2">
      <c r="O554" t="s">
        <v>128</v>
      </c>
      <c r="Q554" t="s">
        <v>127</v>
      </c>
      <c r="R554" t="s">
        <v>8251</v>
      </c>
      <c r="S554" t="s">
        <v>128</v>
      </c>
      <c r="U554" t="s">
        <v>127</v>
      </c>
      <c r="V554" s="5" t="s">
        <v>8235</v>
      </c>
      <c r="AE554" t="s">
        <v>8277</v>
      </c>
    </row>
    <row r="555" spans="14:31" x14ac:dyDescent="0.2">
      <c r="O555" t="s">
        <v>128</v>
      </c>
      <c r="Q555" t="s">
        <v>128</v>
      </c>
      <c r="R555" t="s">
        <v>5315</v>
      </c>
      <c r="S555" t="s">
        <v>128</v>
      </c>
      <c r="U555" t="s">
        <v>128</v>
      </c>
      <c r="V555" s="5" t="s">
        <v>5316</v>
      </c>
      <c r="AE555" t="s">
        <v>8277</v>
      </c>
    </row>
    <row r="556" spans="14:31" x14ac:dyDescent="0.2">
      <c r="O556" t="s">
        <v>127</v>
      </c>
      <c r="P556" s="61" t="s">
        <v>5317</v>
      </c>
      <c r="S556" t="s">
        <v>128</v>
      </c>
      <c r="U556" t="s">
        <v>128</v>
      </c>
      <c r="V556" s="4" t="s">
        <v>5318</v>
      </c>
      <c r="AE556" t="s">
        <v>8277</v>
      </c>
    </row>
    <row r="557" spans="14:31" x14ac:dyDescent="0.2">
      <c r="O557" t="s">
        <v>128</v>
      </c>
      <c r="P557" t="s">
        <v>5319</v>
      </c>
      <c r="Q557" t="s">
        <v>127</v>
      </c>
      <c r="R557" t="s">
        <v>8235</v>
      </c>
      <c r="S557" t="s">
        <v>128</v>
      </c>
      <c r="U557" t="s">
        <v>128</v>
      </c>
      <c r="V557" s="5"/>
      <c r="AE557" t="s">
        <v>8277</v>
      </c>
    </row>
    <row r="558" spans="14:31" x14ac:dyDescent="0.2">
      <c r="N558" s="5"/>
      <c r="O558" t="s">
        <v>128</v>
      </c>
      <c r="Q558" t="s">
        <v>128</v>
      </c>
      <c r="R558" t="s">
        <v>5320</v>
      </c>
      <c r="S558" t="s">
        <v>127</v>
      </c>
      <c r="T558" s="4" t="s">
        <v>1248</v>
      </c>
      <c r="U558" t="s">
        <v>127</v>
      </c>
      <c r="V558" s="5" t="s">
        <v>8883</v>
      </c>
      <c r="W558" t="s">
        <v>127</v>
      </c>
      <c r="X558" s="31" t="s">
        <v>5321</v>
      </c>
      <c r="AE558" t="s">
        <v>8277</v>
      </c>
    </row>
    <row r="559" spans="14:31" x14ac:dyDescent="0.2">
      <c r="O559" t="s">
        <v>128</v>
      </c>
      <c r="Q559" t="s">
        <v>128</v>
      </c>
      <c r="S559" t="s">
        <v>128</v>
      </c>
      <c r="T559" s="5" t="s">
        <v>5322</v>
      </c>
      <c r="U559" t="s">
        <v>128</v>
      </c>
      <c r="V559" s="5" t="s">
        <v>5323</v>
      </c>
      <c r="W559" t="s">
        <v>128</v>
      </c>
      <c r="X559" s="31" t="s">
        <v>5324</v>
      </c>
      <c r="AE559" t="s">
        <v>8277</v>
      </c>
    </row>
    <row r="560" spans="14:31" x14ac:dyDescent="0.2">
      <c r="O560" t="s">
        <v>128</v>
      </c>
      <c r="Q560" t="s">
        <v>127</v>
      </c>
      <c r="R560" s="7" t="s">
        <v>8882</v>
      </c>
      <c r="S560" t="s">
        <v>128</v>
      </c>
      <c r="T560" s="5" t="s">
        <v>5325</v>
      </c>
      <c r="U560" t="s">
        <v>128</v>
      </c>
      <c r="V560" s="4" t="s">
        <v>5326</v>
      </c>
      <c r="AE560" t="s">
        <v>8277</v>
      </c>
    </row>
    <row r="561" spans="14:31" x14ac:dyDescent="0.2">
      <c r="O561" t="s">
        <v>128</v>
      </c>
      <c r="Q561" t="s">
        <v>128</v>
      </c>
      <c r="R561" t="s">
        <v>5327</v>
      </c>
      <c r="S561" t="s">
        <v>128</v>
      </c>
      <c r="T561" s="5" t="s">
        <v>5328</v>
      </c>
      <c r="W561" t="s">
        <v>127</v>
      </c>
      <c r="X561" t="s">
        <v>5855</v>
      </c>
      <c r="AE561" t="s">
        <v>8277</v>
      </c>
    </row>
    <row r="562" spans="14:31" x14ac:dyDescent="0.2">
      <c r="O562" t="s">
        <v>128</v>
      </c>
      <c r="Q562" t="s">
        <v>128</v>
      </c>
      <c r="R562" s="36" t="s">
        <v>5329</v>
      </c>
      <c r="U562" t="s">
        <v>127</v>
      </c>
      <c r="V562" s="39" t="s">
        <v>6929</v>
      </c>
      <c r="W562" t="s">
        <v>128</v>
      </c>
      <c r="X562" s="39" t="s">
        <v>5330</v>
      </c>
      <c r="Y562" t="s">
        <v>127</v>
      </c>
      <c r="Z562" t="s">
        <v>5331</v>
      </c>
      <c r="AE562" t="s">
        <v>8277</v>
      </c>
    </row>
    <row r="563" spans="14:31" x14ac:dyDescent="0.2">
      <c r="N563" s="5"/>
      <c r="O563" t="s">
        <v>128</v>
      </c>
      <c r="Q563" t="s">
        <v>128</v>
      </c>
      <c r="R563" s="4" t="s">
        <v>5332</v>
      </c>
      <c r="U563" t="s">
        <v>128</v>
      </c>
      <c r="V563" s="79" t="s">
        <v>5525</v>
      </c>
      <c r="W563" t="s">
        <v>128</v>
      </c>
      <c r="X563" s="18" t="s">
        <v>5526</v>
      </c>
      <c r="Y563" t="s">
        <v>128</v>
      </c>
      <c r="Z563" s="26" t="s">
        <v>5527</v>
      </c>
      <c r="AE563" t="s">
        <v>8277</v>
      </c>
    </row>
    <row r="564" spans="14:31" x14ac:dyDescent="0.2">
      <c r="N564" s="5"/>
      <c r="O564" t="s">
        <v>127</v>
      </c>
      <c r="P564" s="68" t="s">
        <v>10346</v>
      </c>
      <c r="Q564" t="s">
        <v>128</v>
      </c>
      <c r="R564" s="5" t="s">
        <v>5528</v>
      </c>
      <c r="U564" t="s">
        <v>128</v>
      </c>
      <c r="V564" s="31" t="s">
        <v>5529</v>
      </c>
      <c r="W564" t="s">
        <v>128</v>
      </c>
      <c r="Y564" t="s">
        <v>128</v>
      </c>
      <c r="Z564" s="7" t="s">
        <v>5530</v>
      </c>
      <c r="AE564" t="s">
        <v>8277</v>
      </c>
    </row>
    <row r="565" spans="14:31" x14ac:dyDescent="0.2">
      <c r="O565" t="s">
        <v>128</v>
      </c>
      <c r="P565" t="s">
        <v>5531</v>
      </c>
      <c r="Q565" t="s">
        <v>128</v>
      </c>
      <c r="U565" t="s">
        <v>128</v>
      </c>
      <c r="W565" t="s">
        <v>127</v>
      </c>
      <c r="X565" t="s">
        <v>5532</v>
      </c>
      <c r="Y565" t="s">
        <v>128</v>
      </c>
      <c r="Z565" s="78" t="s">
        <v>5533</v>
      </c>
      <c r="AE565" t="s">
        <v>8277</v>
      </c>
    </row>
    <row r="566" spans="14:31" x14ac:dyDescent="0.2">
      <c r="O566" t="s">
        <v>128</v>
      </c>
      <c r="P566" s="22" t="s">
        <v>2723</v>
      </c>
      <c r="Q566" t="s">
        <v>127</v>
      </c>
      <c r="R566" s="7" t="s">
        <v>5534</v>
      </c>
      <c r="U566" t="s">
        <v>127</v>
      </c>
      <c r="V566" s="7" t="s">
        <v>8884</v>
      </c>
      <c r="W566" t="s">
        <v>128</v>
      </c>
      <c r="X566" s="6" t="s">
        <v>5535</v>
      </c>
      <c r="Y566" t="s">
        <v>128</v>
      </c>
      <c r="AE566" t="s">
        <v>8277</v>
      </c>
    </row>
    <row r="567" spans="14:31" x14ac:dyDescent="0.2">
      <c r="O567" t="s">
        <v>128</v>
      </c>
      <c r="P567" s="3" t="s">
        <v>5041</v>
      </c>
      <c r="Q567" t="s">
        <v>128</v>
      </c>
      <c r="R567" s="8" t="s">
        <v>5536</v>
      </c>
      <c r="U567" t="s">
        <v>128</v>
      </c>
      <c r="V567" s="13" t="s">
        <v>5537</v>
      </c>
      <c r="W567" t="s">
        <v>128</v>
      </c>
      <c r="X567" s="41" t="s">
        <v>5538</v>
      </c>
      <c r="Y567" t="s">
        <v>127</v>
      </c>
      <c r="Z567" t="s">
        <v>5539</v>
      </c>
      <c r="AE567" t="s">
        <v>8277</v>
      </c>
    </row>
    <row r="568" spans="14:31" x14ac:dyDescent="0.2">
      <c r="O568" t="s">
        <v>128</v>
      </c>
      <c r="P568" t="s">
        <v>5540</v>
      </c>
      <c r="Q568" t="s">
        <v>128</v>
      </c>
      <c r="U568" t="s">
        <v>128</v>
      </c>
      <c r="V568" s="79" t="s">
        <v>5541</v>
      </c>
      <c r="W568" t="s">
        <v>128</v>
      </c>
      <c r="X568" s="6" t="s">
        <v>5542</v>
      </c>
      <c r="Y568" t="s">
        <v>128</v>
      </c>
      <c r="Z568" s="7" t="s">
        <v>5543</v>
      </c>
      <c r="AE568" t="s">
        <v>8277</v>
      </c>
    </row>
    <row r="569" spans="14:31" x14ac:dyDescent="0.2">
      <c r="Q569" t="s">
        <v>127</v>
      </c>
      <c r="R569" t="s">
        <v>11021</v>
      </c>
      <c r="S569" t="s">
        <v>127</v>
      </c>
      <c r="T569" t="s">
        <v>1249</v>
      </c>
      <c r="U569" t="s">
        <v>128</v>
      </c>
      <c r="V569" s="22" t="s">
        <v>5544</v>
      </c>
      <c r="W569" t="s">
        <v>128</v>
      </c>
      <c r="X569" s="18" t="s">
        <v>5545</v>
      </c>
      <c r="Y569" t="s">
        <v>128</v>
      </c>
      <c r="Z569" s="26" t="s">
        <v>5546</v>
      </c>
      <c r="AE569" t="s">
        <v>8277</v>
      </c>
    </row>
    <row r="570" spans="14:31" x14ac:dyDescent="0.2">
      <c r="Q570" t="s">
        <v>128</v>
      </c>
      <c r="R570" s="22" t="s">
        <v>5547</v>
      </c>
      <c r="S570" t="s">
        <v>128</v>
      </c>
      <c r="T570" s="22" t="s">
        <v>6389</v>
      </c>
      <c r="U570" t="s">
        <v>128</v>
      </c>
      <c r="V570" s="68" t="s">
        <v>5548</v>
      </c>
      <c r="W570" t="s">
        <v>128</v>
      </c>
      <c r="X570" s="18" t="s">
        <v>5549</v>
      </c>
      <c r="Y570" t="s">
        <v>128</v>
      </c>
      <c r="Z570" s="26" t="s">
        <v>5550</v>
      </c>
      <c r="AE570" t="s">
        <v>8277</v>
      </c>
    </row>
    <row r="571" spans="14:31" x14ac:dyDescent="0.2">
      <c r="Q571" t="s">
        <v>128</v>
      </c>
      <c r="R571" s="7" t="s">
        <v>5551</v>
      </c>
      <c r="S571" t="s">
        <v>128</v>
      </c>
      <c r="T571" s="15" t="s">
        <v>5552</v>
      </c>
      <c r="U571" t="s">
        <v>128</v>
      </c>
      <c r="V571" s="15" t="s">
        <v>5553</v>
      </c>
      <c r="W571" t="s">
        <v>128</v>
      </c>
      <c r="X571" s="18" t="s">
        <v>5554</v>
      </c>
      <c r="Y571" t="s">
        <v>128</v>
      </c>
      <c r="Z571" s="20" t="s">
        <v>5555</v>
      </c>
      <c r="AE571" t="s">
        <v>8277</v>
      </c>
    </row>
    <row r="572" spans="14:31" x14ac:dyDescent="0.2">
      <c r="Q572" t="s">
        <v>128</v>
      </c>
      <c r="R572" s="7" t="s">
        <v>5556</v>
      </c>
      <c r="S572" t="s">
        <v>128</v>
      </c>
      <c r="T572" s="7" t="s">
        <v>5557</v>
      </c>
      <c r="U572" t="s">
        <v>128</v>
      </c>
      <c r="V572" s="7" t="s">
        <v>5558</v>
      </c>
      <c r="W572" t="s">
        <v>128</v>
      </c>
      <c r="Y572" t="s">
        <v>128</v>
      </c>
      <c r="Z572" s="7" t="s">
        <v>5559</v>
      </c>
      <c r="AE572" t="s">
        <v>8277</v>
      </c>
    </row>
    <row r="573" spans="14:31" x14ac:dyDescent="0.2">
      <c r="Q573" t="s">
        <v>128</v>
      </c>
      <c r="R573" s="7" t="s">
        <v>5560</v>
      </c>
      <c r="S573" t="s">
        <v>128</v>
      </c>
      <c r="T573" s="16" t="s">
        <v>5561</v>
      </c>
      <c r="U573" t="s">
        <v>128</v>
      </c>
      <c r="V573" s="8" t="s">
        <v>5562</v>
      </c>
      <c r="W573" t="s">
        <v>127</v>
      </c>
      <c r="X573" s="7" t="s">
        <v>11675</v>
      </c>
      <c r="Y573" t="s">
        <v>128</v>
      </c>
      <c r="Z573" s="8" t="s">
        <v>5563</v>
      </c>
      <c r="AE573" t="s">
        <v>8277</v>
      </c>
    </row>
    <row r="574" spans="14:31" x14ac:dyDescent="0.2">
      <c r="Q574" t="s">
        <v>128</v>
      </c>
      <c r="S574" t="s">
        <v>128</v>
      </c>
      <c r="T574" s="6" t="s">
        <v>5564</v>
      </c>
      <c r="U574" t="s">
        <v>128</v>
      </c>
      <c r="W574" t="s">
        <v>128</v>
      </c>
      <c r="X574" s="13" t="s">
        <v>5565</v>
      </c>
      <c r="Y574" t="s">
        <v>128</v>
      </c>
      <c r="Z574" s="79" t="s">
        <v>5566</v>
      </c>
      <c r="AE574" t="s">
        <v>8277</v>
      </c>
    </row>
    <row r="575" spans="14:31" x14ac:dyDescent="0.2">
      <c r="Q575" t="s">
        <v>127</v>
      </c>
      <c r="R575" s="5" t="s">
        <v>8235</v>
      </c>
      <c r="S575" t="s">
        <v>128</v>
      </c>
      <c r="T575" s="7" t="s">
        <v>3209</v>
      </c>
      <c r="U575" t="s">
        <v>127</v>
      </c>
      <c r="V575" s="39" t="s">
        <v>3210</v>
      </c>
      <c r="W575" t="s">
        <v>128</v>
      </c>
      <c r="X575" s="102" t="s">
        <v>3211</v>
      </c>
      <c r="Y575" t="s">
        <v>128</v>
      </c>
      <c r="Z575" t="s">
        <v>3212</v>
      </c>
      <c r="AE575" t="s">
        <v>8277</v>
      </c>
    </row>
    <row r="576" spans="14:31" x14ac:dyDescent="0.2">
      <c r="Q576" t="s">
        <v>128</v>
      </c>
      <c r="R576" s="5" t="s">
        <v>3213</v>
      </c>
      <c r="S576" t="s">
        <v>128</v>
      </c>
      <c r="T576" s="39" t="s">
        <v>1567</v>
      </c>
      <c r="U576" t="s">
        <v>128</v>
      </c>
      <c r="V576" s="79" t="s">
        <v>3214</v>
      </c>
      <c r="W576" t="s">
        <v>128</v>
      </c>
      <c r="X576" s="103" t="s">
        <v>3215</v>
      </c>
      <c r="Y576" t="s">
        <v>128</v>
      </c>
      <c r="Z576" s="31" t="s">
        <v>3216</v>
      </c>
      <c r="AE576" t="s">
        <v>8277</v>
      </c>
    </row>
    <row r="577" spans="1:31" x14ac:dyDescent="0.2">
      <c r="O577" t="s">
        <v>127</v>
      </c>
      <c r="P577" t="s">
        <v>3217</v>
      </c>
      <c r="Q577" t="s">
        <v>128</v>
      </c>
      <c r="R577" s="36" t="s">
        <v>2723</v>
      </c>
      <c r="U577" t="s">
        <v>128</v>
      </c>
      <c r="V577" s="31" t="s">
        <v>3218</v>
      </c>
      <c r="W577" t="s">
        <v>128</v>
      </c>
      <c r="X577" s="7" t="s">
        <v>3219</v>
      </c>
      <c r="AE577" t="s">
        <v>8277</v>
      </c>
    </row>
    <row r="578" spans="1:31" x14ac:dyDescent="0.2">
      <c r="O578" t="s">
        <v>128</v>
      </c>
      <c r="P578" t="s">
        <v>122</v>
      </c>
      <c r="Q578" t="s">
        <v>128</v>
      </c>
      <c r="R578" s="5" t="s">
        <v>3220</v>
      </c>
      <c r="U578" t="s">
        <v>128</v>
      </c>
      <c r="W578" t="s">
        <v>128</v>
      </c>
      <c r="X578" s="8" t="s">
        <v>3221</v>
      </c>
      <c r="Y578" t="s">
        <v>127</v>
      </c>
      <c r="Z578" t="s">
        <v>3222</v>
      </c>
      <c r="AE578" t="s">
        <v>8277</v>
      </c>
    </row>
    <row r="579" spans="1:31" x14ac:dyDescent="0.2">
      <c r="O579" t="s">
        <v>128</v>
      </c>
      <c r="P579" t="s">
        <v>3223</v>
      </c>
      <c r="Q579" t="s">
        <v>128</v>
      </c>
      <c r="R579" s="5" t="s">
        <v>3224</v>
      </c>
      <c r="U579" t="s">
        <v>127</v>
      </c>
      <c r="V579" s="4" t="s">
        <v>11022</v>
      </c>
      <c r="W579" t="s">
        <v>128</v>
      </c>
      <c r="X579" s="7" t="s">
        <v>3225</v>
      </c>
      <c r="Y579" t="s">
        <v>128</v>
      </c>
      <c r="Z579" t="s">
        <v>3226</v>
      </c>
      <c r="AE579" t="s">
        <v>8277</v>
      </c>
    </row>
    <row r="580" spans="1:31" x14ac:dyDescent="0.2">
      <c r="O580" t="s">
        <v>128</v>
      </c>
      <c r="P580" t="s">
        <v>3227</v>
      </c>
      <c r="Q580" t="s">
        <v>128</v>
      </c>
      <c r="R580" s="5" t="s">
        <v>3228</v>
      </c>
      <c r="U580" t="s">
        <v>128</v>
      </c>
      <c r="V580" s="22" t="s">
        <v>5843</v>
      </c>
      <c r="W580" t="s">
        <v>128</v>
      </c>
      <c r="X580" s="7" t="s">
        <v>5533</v>
      </c>
      <c r="Y580" t="s">
        <v>128</v>
      </c>
      <c r="Z580" s="36" t="s">
        <v>7911</v>
      </c>
      <c r="AE580" t="s">
        <v>8277</v>
      </c>
    </row>
    <row r="581" spans="1:31" x14ac:dyDescent="0.2">
      <c r="O581" t="s">
        <v>128</v>
      </c>
      <c r="P581" t="s">
        <v>8177</v>
      </c>
      <c r="Q581" t="s">
        <v>128</v>
      </c>
      <c r="R581" s="5" t="s">
        <v>7912</v>
      </c>
      <c r="U581" t="s">
        <v>128</v>
      </c>
      <c r="V581" s="13" t="s">
        <v>7913</v>
      </c>
      <c r="W581" t="s">
        <v>128</v>
      </c>
      <c r="Y581" t="s">
        <v>128</v>
      </c>
      <c r="AE581" t="s">
        <v>8277</v>
      </c>
    </row>
    <row r="582" spans="1:31" x14ac:dyDescent="0.2">
      <c r="U582" t="s">
        <v>128</v>
      </c>
      <c r="V582" s="7" t="s">
        <v>7914</v>
      </c>
      <c r="W582" t="s">
        <v>127</v>
      </c>
      <c r="X582" t="s">
        <v>11674</v>
      </c>
      <c r="Y582" t="s">
        <v>127</v>
      </c>
      <c r="Z582" t="s">
        <v>2912</v>
      </c>
      <c r="AE582" t="s">
        <v>8277</v>
      </c>
    </row>
    <row r="583" spans="1:31" x14ac:dyDescent="0.2">
      <c r="N583" s="4"/>
      <c r="U583" t="s">
        <v>128</v>
      </c>
      <c r="V583" s="15" t="s">
        <v>7915</v>
      </c>
      <c r="W583" t="s">
        <v>128</v>
      </c>
      <c r="X583" s="22" t="s">
        <v>7916</v>
      </c>
      <c r="Y583" t="s">
        <v>128</v>
      </c>
      <c r="Z583" t="s">
        <v>7917</v>
      </c>
      <c r="AE583" t="s">
        <v>8277</v>
      </c>
    </row>
    <row r="584" spans="1:31" x14ac:dyDescent="0.2">
      <c r="N584" s="5"/>
      <c r="U584" t="s">
        <v>128</v>
      </c>
      <c r="V584" s="7" t="s">
        <v>7918</v>
      </c>
      <c r="W584" t="s">
        <v>128</v>
      </c>
      <c r="X584" s="7" t="s">
        <v>7919</v>
      </c>
      <c r="Y584" t="s">
        <v>128</v>
      </c>
      <c r="Z584" s="36" t="s">
        <v>7920</v>
      </c>
      <c r="AE584" t="s">
        <v>8277</v>
      </c>
    </row>
    <row r="585" spans="1:31" x14ac:dyDescent="0.2">
      <c r="N585" s="29"/>
      <c r="V585" s="6"/>
      <c r="W585" t="s">
        <v>128</v>
      </c>
      <c r="X585" t="s">
        <v>7921</v>
      </c>
      <c r="AE585" t="s">
        <v>8277</v>
      </c>
    </row>
    <row r="586" spans="1:31" x14ac:dyDescent="0.2">
      <c r="N586" s="29"/>
      <c r="T586" s="6"/>
      <c r="W586" t="s">
        <v>128</v>
      </c>
      <c r="X586" t="s">
        <v>7922</v>
      </c>
      <c r="AC586" s="130" t="s">
        <v>789</v>
      </c>
      <c r="AD586" s="5">
        <f>SUM(B588:AD588)</f>
        <v>713</v>
      </c>
      <c r="AE586" t="s">
        <v>8277</v>
      </c>
    </row>
    <row r="587" spans="1:31" x14ac:dyDescent="0.2">
      <c r="N587" s="29"/>
      <c r="R587" s="6"/>
      <c r="T587" s="18"/>
      <c r="V587" s="18"/>
      <c r="W587" t="s">
        <v>128</v>
      </c>
      <c r="X587" t="s">
        <v>9187</v>
      </c>
      <c r="AB587" s="74" t="s">
        <v>13819</v>
      </c>
      <c r="AE587" t="s">
        <v>8277</v>
      </c>
    </row>
    <row r="588" spans="1:31" x14ac:dyDescent="0.2">
      <c r="B588" s="5">
        <v>4</v>
      </c>
      <c r="C588" s="5"/>
      <c r="D588" s="5">
        <v>6</v>
      </c>
      <c r="E588" s="5"/>
      <c r="F588" s="5">
        <v>17</v>
      </c>
      <c r="G588" s="5"/>
      <c r="H588" s="5">
        <v>24</v>
      </c>
      <c r="I588" s="5"/>
      <c r="J588" s="5">
        <v>38</v>
      </c>
      <c r="K588" s="5"/>
      <c r="L588" s="5">
        <v>50</v>
      </c>
      <c r="M588" s="5"/>
      <c r="N588" s="5">
        <v>62</v>
      </c>
      <c r="O588" s="5"/>
      <c r="P588" s="5">
        <v>112</v>
      </c>
      <c r="Q588" s="5"/>
      <c r="R588" s="131">
        <v>103</v>
      </c>
      <c r="S588" s="5"/>
      <c r="T588" s="5">
        <v>102</v>
      </c>
      <c r="U588" s="5"/>
      <c r="V588" s="5">
        <v>101</v>
      </c>
      <c r="W588" s="5"/>
      <c r="X588" s="5">
        <v>50</v>
      </c>
      <c r="Y588" s="5"/>
      <c r="Z588" s="5">
        <v>36</v>
      </c>
      <c r="AA588" s="5"/>
      <c r="AB588" s="5">
        <v>7</v>
      </c>
      <c r="AC588" s="5"/>
      <c r="AD588" s="5">
        <v>1</v>
      </c>
    </row>
    <row r="589" spans="1:31" x14ac:dyDescent="0.2">
      <c r="A589" t="s">
        <v>12737</v>
      </c>
      <c r="N589" s="29"/>
      <c r="R589" s="6"/>
      <c r="T589" s="103"/>
      <c r="V589" s="18"/>
      <c r="AE589" t="s">
        <v>8277</v>
      </c>
    </row>
    <row r="590" spans="1:31" x14ac:dyDescent="0.2">
      <c r="A590" s="74" t="s">
        <v>10449</v>
      </c>
      <c r="G590" t="s">
        <v>127</v>
      </c>
      <c r="H590" s="33" t="s">
        <v>2443</v>
      </c>
      <c r="AE590" t="s">
        <v>8277</v>
      </c>
    </row>
    <row r="591" spans="1:31" x14ac:dyDescent="0.2">
      <c r="G591" t="s">
        <v>128</v>
      </c>
      <c r="H591" s="31" t="s">
        <v>7923</v>
      </c>
      <c r="AE591" t="s">
        <v>8277</v>
      </c>
    </row>
    <row r="592" spans="1:31" x14ac:dyDescent="0.2">
      <c r="G592" t="s">
        <v>128</v>
      </c>
      <c r="H592" s="33" t="s">
        <v>7924</v>
      </c>
      <c r="N592" s="61" t="s">
        <v>7925</v>
      </c>
      <c r="AE592" t="s">
        <v>8277</v>
      </c>
    </row>
    <row r="593" spans="5:31" x14ac:dyDescent="0.2">
      <c r="F593" t="s">
        <v>1007</v>
      </c>
      <c r="G593" t="s">
        <v>128</v>
      </c>
      <c r="H593" s="33" t="s">
        <v>7926</v>
      </c>
      <c r="AE593" t="s">
        <v>8277</v>
      </c>
    </row>
    <row r="594" spans="5:31" x14ac:dyDescent="0.2">
      <c r="E594" s="1" t="s">
        <v>7927</v>
      </c>
      <c r="F594" s="2"/>
      <c r="G594" t="s">
        <v>128</v>
      </c>
      <c r="H594" t="s">
        <v>1007</v>
      </c>
      <c r="AE594" t="s">
        <v>8277</v>
      </c>
    </row>
    <row r="595" spans="5:31" x14ac:dyDescent="0.2">
      <c r="E595" s="75" t="s">
        <v>127</v>
      </c>
      <c r="F595" s="31" t="s">
        <v>1253</v>
      </c>
      <c r="G595" t="s">
        <v>127</v>
      </c>
      <c r="H595" s="12" t="s">
        <v>5240</v>
      </c>
      <c r="AE595" t="s">
        <v>8277</v>
      </c>
    </row>
    <row r="596" spans="5:31" x14ac:dyDescent="0.2">
      <c r="E596" s="75" t="s">
        <v>128</v>
      </c>
      <c r="F596" s="12" t="s">
        <v>119</v>
      </c>
      <c r="G596" t="s">
        <v>128</v>
      </c>
      <c r="H596" s="31" t="s">
        <v>7928</v>
      </c>
      <c r="AE596" t="s">
        <v>8277</v>
      </c>
    </row>
    <row r="597" spans="5:31" x14ac:dyDescent="0.2">
      <c r="E597" s="75" t="s">
        <v>128</v>
      </c>
      <c r="F597" s="31" t="s">
        <v>4741</v>
      </c>
      <c r="G597" t="s">
        <v>128</v>
      </c>
      <c r="AE597" t="s">
        <v>8277</v>
      </c>
    </row>
    <row r="598" spans="5:31" x14ac:dyDescent="0.2">
      <c r="E598" s="75" t="s">
        <v>128</v>
      </c>
      <c r="F598" s="14" t="s">
        <v>7929</v>
      </c>
      <c r="G598" t="s">
        <v>127</v>
      </c>
      <c r="H598" s="12" t="s">
        <v>7930</v>
      </c>
      <c r="AE598" t="s">
        <v>8277</v>
      </c>
    </row>
    <row r="599" spans="5:31" x14ac:dyDescent="0.2">
      <c r="E599" s="75" t="s">
        <v>128</v>
      </c>
      <c r="F599" s="2"/>
      <c r="G599" t="s">
        <v>128</v>
      </c>
      <c r="H599" s="31" t="s">
        <v>7931</v>
      </c>
      <c r="I599" t="s">
        <v>127</v>
      </c>
      <c r="J599" s="12" t="s">
        <v>7932</v>
      </c>
      <c r="K599" t="s">
        <v>127</v>
      </c>
      <c r="L599" s="12" t="s">
        <v>7933</v>
      </c>
      <c r="N599" s="27"/>
      <c r="AE599" t="s">
        <v>8277</v>
      </c>
    </row>
    <row r="600" spans="5:31" x14ac:dyDescent="0.2">
      <c r="E600" t="s">
        <v>128</v>
      </c>
      <c r="F600" t="s">
        <v>7934</v>
      </c>
      <c r="G600" t="s">
        <v>128</v>
      </c>
      <c r="I600" t="s">
        <v>128</v>
      </c>
      <c r="J600" s="31" t="s">
        <v>7935</v>
      </c>
      <c r="K600" t="s">
        <v>128</v>
      </c>
      <c r="L600" s="31" t="s">
        <v>7936</v>
      </c>
      <c r="AE600" t="s">
        <v>8277</v>
      </c>
    </row>
    <row r="601" spans="5:31" x14ac:dyDescent="0.2">
      <c r="E601" t="s">
        <v>128</v>
      </c>
      <c r="F601" s="14" t="s">
        <v>7937</v>
      </c>
      <c r="G601" t="s">
        <v>127</v>
      </c>
      <c r="H601" s="18" t="s">
        <v>1571</v>
      </c>
      <c r="I601" t="s">
        <v>128</v>
      </c>
      <c r="AE601" t="s">
        <v>8277</v>
      </c>
    </row>
    <row r="602" spans="5:31" x14ac:dyDescent="0.2">
      <c r="F602" s="12"/>
      <c r="G602" t="s">
        <v>128</v>
      </c>
      <c r="H602" s="18" t="s">
        <v>7938</v>
      </c>
      <c r="I602" t="s">
        <v>127</v>
      </c>
      <c r="J602" s="12" t="s">
        <v>7939</v>
      </c>
      <c r="AE602" t="s">
        <v>8277</v>
      </c>
    </row>
    <row r="603" spans="5:31" x14ac:dyDescent="0.2">
      <c r="G603" t="s">
        <v>128</v>
      </c>
      <c r="H603" s="5"/>
      <c r="I603" t="s">
        <v>128</v>
      </c>
      <c r="J603" s="31" t="s">
        <v>7940</v>
      </c>
      <c r="AE603" t="s">
        <v>8277</v>
      </c>
    </row>
    <row r="604" spans="5:31" x14ac:dyDescent="0.2">
      <c r="E604" t="s">
        <v>127</v>
      </c>
      <c r="F604" s="12" t="s">
        <v>7941</v>
      </c>
      <c r="G604" t="s">
        <v>127</v>
      </c>
      <c r="H604" t="s">
        <v>218</v>
      </c>
      <c r="I604" t="s">
        <v>128</v>
      </c>
      <c r="AE604" t="s">
        <v>8277</v>
      </c>
    </row>
    <row r="605" spans="5:31" x14ac:dyDescent="0.2">
      <c r="E605" t="s">
        <v>128</v>
      </c>
      <c r="F605" s="70" t="s">
        <v>227</v>
      </c>
      <c r="G605" t="s">
        <v>128</v>
      </c>
      <c r="H605" s="7" t="s">
        <v>7942</v>
      </c>
      <c r="I605" t="s">
        <v>127</v>
      </c>
      <c r="J605" s="12" t="s">
        <v>7943</v>
      </c>
      <c r="AE605" t="s">
        <v>8277</v>
      </c>
    </row>
    <row r="606" spans="5:31" x14ac:dyDescent="0.2">
      <c r="E606" t="s">
        <v>128</v>
      </c>
      <c r="F606" s="14" t="s">
        <v>7944</v>
      </c>
      <c r="G606" t="s">
        <v>128</v>
      </c>
      <c r="H606" s="33" t="s">
        <v>7945</v>
      </c>
      <c r="I606" t="s">
        <v>128</v>
      </c>
      <c r="J606" s="31" t="s">
        <v>7946</v>
      </c>
      <c r="AE606" t="s">
        <v>8277</v>
      </c>
    </row>
    <row r="607" spans="5:31" x14ac:dyDescent="0.2">
      <c r="E607" t="s">
        <v>128</v>
      </c>
      <c r="F607" s="31" t="s">
        <v>7947</v>
      </c>
      <c r="G607" t="s">
        <v>128</v>
      </c>
      <c r="H607" s="12" t="s">
        <v>7948</v>
      </c>
      <c r="I607" t="s">
        <v>128</v>
      </c>
      <c r="AE607" t="s">
        <v>8277</v>
      </c>
    </row>
    <row r="608" spans="5:31" x14ac:dyDescent="0.2">
      <c r="E608" t="s">
        <v>128</v>
      </c>
      <c r="F608" s="31" t="s">
        <v>8192</v>
      </c>
      <c r="G608" t="s">
        <v>128</v>
      </c>
      <c r="I608" t="s">
        <v>127</v>
      </c>
      <c r="J608" s="12" t="s">
        <v>315</v>
      </c>
      <c r="AE608" t="s">
        <v>8277</v>
      </c>
    </row>
    <row r="609" spans="1:31" x14ac:dyDescent="0.2">
      <c r="G609" t="s">
        <v>127</v>
      </c>
      <c r="H609" s="12" t="s">
        <v>7949</v>
      </c>
      <c r="I609" t="s">
        <v>128</v>
      </c>
      <c r="J609" s="31" t="s">
        <v>7950</v>
      </c>
      <c r="AE609" t="s">
        <v>8277</v>
      </c>
    </row>
    <row r="610" spans="1:31" x14ac:dyDescent="0.2">
      <c r="G610" t="s">
        <v>128</v>
      </c>
      <c r="H610" s="31" t="s">
        <v>7951</v>
      </c>
      <c r="I610" t="s">
        <v>128</v>
      </c>
      <c r="AE610" t="s">
        <v>8277</v>
      </c>
    </row>
    <row r="611" spans="1:31" x14ac:dyDescent="0.2">
      <c r="G611" t="s">
        <v>128</v>
      </c>
      <c r="H611" s="5" t="s">
        <v>7952</v>
      </c>
      <c r="I611" t="s">
        <v>127</v>
      </c>
      <c r="J611" s="12" t="s">
        <v>2678</v>
      </c>
      <c r="AE611" t="s">
        <v>8277</v>
      </c>
    </row>
    <row r="612" spans="1:31" x14ac:dyDescent="0.2">
      <c r="G612" t="s">
        <v>128</v>
      </c>
      <c r="H612" s="31" t="s">
        <v>7953</v>
      </c>
      <c r="I612" t="s">
        <v>128</v>
      </c>
      <c r="J612" s="31" t="s">
        <v>7954</v>
      </c>
      <c r="AE612" t="s">
        <v>8277</v>
      </c>
    </row>
    <row r="613" spans="1:31" x14ac:dyDescent="0.2">
      <c r="G613" t="s">
        <v>128</v>
      </c>
      <c r="H613" t="s">
        <v>1007</v>
      </c>
      <c r="I613" t="s">
        <v>128</v>
      </c>
      <c r="P613" s="15"/>
      <c r="AE613" t="s">
        <v>8277</v>
      </c>
    </row>
    <row r="614" spans="1:31" x14ac:dyDescent="0.2">
      <c r="B614" s="18"/>
      <c r="G614" t="s">
        <v>127</v>
      </c>
      <c r="H614" s="12" t="s">
        <v>7955</v>
      </c>
      <c r="I614" t="s">
        <v>127</v>
      </c>
      <c r="J614" s="12" t="s">
        <v>7956</v>
      </c>
      <c r="AE614" t="s">
        <v>8277</v>
      </c>
    </row>
    <row r="615" spans="1:31" x14ac:dyDescent="0.2">
      <c r="B615" s="18"/>
      <c r="G615" t="s">
        <v>128</v>
      </c>
      <c r="H615" s="31" t="s">
        <v>7957</v>
      </c>
      <c r="I615" t="s">
        <v>128</v>
      </c>
      <c r="J615" s="31" t="s">
        <v>5606</v>
      </c>
      <c r="AE615" t="s">
        <v>8277</v>
      </c>
    </row>
    <row r="616" spans="1:31" x14ac:dyDescent="0.2">
      <c r="B616" s="18"/>
      <c r="I616" t="s">
        <v>128</v>
      </c>
      <c r="N616" s="61" t="s">
        <v>7925</v>
      </c>
      <c r="P616" s="76"/>
      <c r="AE616" t="s">
        <v>8277</v>
      </c>
    </row>
    <row r="617" spans="1:31" x14ac:dyDescent="0.2">
      <c r="A617" t="s">
        <v>127</v>
      </c>
      <c r="B617" s="34" t="s">
        <v>10451</v>
      </c>
      <c r="C617" t="s">
        <v>127</v>
      </c>
      <c r="D617" s="14" t="s">
        <v>1251</v>
      </c>
      <c r="E617" t="s">
        <v>127</v>
      </c>
      <c r="F617" s="12" t="s">
        <v>1252</v>
      </c>
      <c r="G617" t="s">
        <v>127</v>
      </c>
      <c r="H617" t="s">
        <v>5607</v>
      </c>
      <c r="I617" t="s">
        <v>127</v>
      </c>
      <c r="J617" s="12" t="s">
        <v>315</v>
      </c>
      <c r="P617" s="76"/>
      <c r="AE617" t="s">
        <v>8277</v>
      </c>
    </row>
    <row r="618" spans="1:31" x14ac:dyDescent="0.2">
      <c r="A618" t="s">
        <v>128</v>
      </c>
      <c r="B618" s="14" t="s">
        <v>5297</v>
      </c>
      <c r="C618" t="s">
        <v>128</v>
      </c>
      <c r="D618" s="14" t="s">
        <v>5608</v>
      </c>
      <c r="E618" t="s">
        <v>128</v>
      </c>
      <c r="F618" s="14" t="s">
        <v>5609</v>
      </c>
      <c r="G618" t="s">
        <v>128</v>
      </c>
      <c r="H618" s="7" t="s">
        <v>5610</v>
      </c>
      <c r="I618" t="s">
        <v>128</v>
      </c>
      <c r="J618" s="14" t="s">
        <v>5611</v>
      </c>
      <c r="P618" s="76"/>
      <c r="AE618" t="s">
        <v>8277</v>
      </c>
    </row>
    <row r="619" spans="1:31" x14ac:dyDescent="0.2">
      <c r="A619" t="s">
        <v>128</v>
      </c>
      <c r="B619" s="14" t="s">
        <v>5612</v>
      </c>
      <c r="C619" t="s">
        <v>128</v>
      </c>
      <c r="D619" s="43" t="s">
        <v>5613</v>
      </c>
      <c r="E619" t="s">
        <v>128</v>
      </c>
      <c r="F619" s="20" t="s">
        <v>5613</v>
      </c>
      <c r="G619" t="s">
        <v>128</v>
      </c>
      <c r="H619" s="5" t="s">
        <v>5614</v>
      </c>
      <c r="I619" t="s">
        <v>128</v>
      </c>
      <c r="P619" s="76"/>
      <c r="AE619" t="s">
        <v>8277</v>
      </c>
    </row>
    <row r="620" spans="1:31" x14ac:dyDescent="0.2">
      <c r="A620" t="s">
        <v>128</v>
      </c>
      <c r="B620" s="14" t="s">
        <v>5615</v>
      </c>
      <c r="C620" t="s">
        <v>128</v>
      </c>
      <c r="D620" s="31" t="s">
        <v>5616</v>
      </c>
      <c r="E620" t="s">
        <v>128</v>
      </c>
      <c r="F620" s="7" t="s">
        <v>5617</v>
      </c>
      <c r="G620" t="s">
        <v>128</v>
      </c>
      <c r="H620" s="5" t="s">
        <v>5618</v>
      </c>
      <c r="I620" t="s">
        <v>127</v>
      </c>
      <c r="J620" s="12" t="s">
        <v>7666</v>
      </c>
      <c r="P620" s="76"/>
      <c r="AE620" t="s">
        <v>8277</v>
      </c>
    </row>
    <row r="621" spans="1:31" x14ac:dyDescent="0.2">
      <c r="B621" s="18"/>
      <c r="C621" t="s">
        <v>128</v>
      </c>
      <c r="D621" s="14" t="s">
        <v>5619</v>
      </c>
      <c r="E621" t="s">
        <v>128</v>
      </c>
      <c r="F621" s="8" t="s">
        <v>5620</v>
      </c>
      <c r="G621" t="s">
        <v>128</v>
      </c>
      <c r="I621" t="s">
        <v>128</v>
      </c>
      <c r="J621" s="31" t="s">
        <v>5621</v>
      </c>
      <c r="P621" s="76"/>
      <c r="AE621" t="s">
        <v>8277</v>
      </c>
    </row>
    <row r="622" spans="1:31" x14ac:dyDescent="0.2">
      <c r="B622" s="18"/>
      <c r="E622" t="s">
        <v>128</v>
      </c>
      <c r="F622" t="s">
        <v>5310</v>
      </c>
      <c r="G622" t="s">
        <v>127</v>
      </c>
      <c r="H622" s="12" t="s">
        <v>580</v>
      </c>
      <c r="I622" t="s">
        <v>128</v>
      </c>
      <c r="AE622" t="s">
        <v>8277</v>
      </c>
    </row>
    <row r="623" spans="1:31" x14ac:dyDescent="0.2">
      <c r="B623" s="18"/>
      <c r="E623" t="s">
        <v>128</v>
      </c>
      <c r="F623" s="4" t="s">
        <v>5622</v>
      </c>
      <c r="G623" t="s">
        <v>128</v>
      </c>
      <c r="H623" s="31" t="s">
        <v>5623</v>
      </c>
      <c r="I623" t="s">
        <v>127</v>
      </c>
      <c r="J623" s="34" t="s">
        <v>5624</v>
      </c>
      <c r="AE623" t="s">
        <v>8277</v>
      </c>
    </row>
    <row r="624" spans="1:31" x14ac:dyDescent="0.2">
      <c r="B624" s="18"/>
      <c r="E624" t="s">
        <v>128</v>
      </c>
      <c r="F624" s="33" t="s">
        <v>5625</v>
      </c>
      <c r="G624" t="s">
        <v>128</v>
      </c>
      <c r="H624" s="20" t="s">
        <v>5613</v>
      </c>
      <c r="I624" t="s">
        <v>128</v>
      </c>
      <c r="J624" s="14" t="s">
        <v>5626</v>
      </c>
      <c r="AE624" t="s">
        <v>8277</v>
      </c>
    </row>
    <row r="625" spans="2:31" x14ac:dyDescent="0.2">
      <c r="B625" s="18"/>
      <c r="E625" t="s">
        <v>128</v>
      </c>
      <c r="F625" s="14" t="s">
        <v>5627</v>
      </c>
      <c r="G625" t="s">
        <v>128</v>
      </c>
      <c r="H625" s="31" t="s">
        <v>5628</v>
      </c>
      <c r="AE625" t="s">
        <v>8277</v>
      </c>
    </row>
    <row r="626" spans="2:31" x14ac:dyDescent="0.2">
      <c r="B626" s="18"/>
      <c r="G626" t="s">
        <v>128</v>
      </c>
      <c r="H626" s="14" t="s">
        <v>5629</v>
      </c>
      <c r="AE626" t="s">
        <v>8277</v>
      </c>
    </row>
    <row r="627" spans="2:31" x14ac:dyDescent="0.2">
      <c r="B627" s="18"/>
      <c r="G627" t="s">
        <v>128</v>
      </c>
      <c r="AE627" t="s">
        <v>8277</v>
      </c>
    </row>
    <row r="628" spans="2:31" x14ac:dyDescent="0.2">
      <c r="B628" s="18"/>
      <c r="G628" t="s">
        <v>127</v>
      </c>
      <c r="H628" s="12" t="s">
        <v>581</v>
      </c>
      <c r="I628" t="s">
        <v>127</v>
      </c>
      <c r="J628" s="12" t="s">
        <v>1904</v>
      </c>
      <c r="AE628" t="s">
        <v>8277</v>
      </c>
    </row>
    <row r="629" spans="2:31" x14ac:dyDescent="0.2">
      <c r="B629" s="18"/>
      <c r="G629" t="s">
        <v>128</v>
      </c>
      <c r="H629" s="31" t="s">
        <v>5630</v>
      </c>
      <c r="I629" t="s">
        <v>128</v>
      </c>
      <c r="J629" s="31" t="s">
        <v>5631</v>
      </c>
      <c r="AE629" t="s">
        <v>8277</v>
      </c>
    </row>
    <row r="630" spans="2:31" x14ac:dyDescent="0.2">
      <c r="B630" s="18"/>
      <c r="G630" t="s">
        <v>128</v>
      </c>
      <c r="H630" s="31" t="s">
        <v>5632</v>
      </c>
      <c r="AE630" t="s">
        <v>8277</v>
      </c>
    </row>
    <row r="631" spans="2:31" x14ac:dyDescent="0.2">
      <c r="B631" s="18"/>
      <c r="G631" t="s">
        <v>128</v>
      </c>
      <c r="H631" s="31" t="s">
        <v>3257</v>
      </c>
      <c r="AE631" t="s">
        <v>8277</v>
      </c>
    </row>
    <row r="632" spans="2:31" x14ac:dyDescent="0.2">
      <c r="B632" s="18"/>
      <c r="G632" t="s">
        <v>128</v>
      </c>
      <c r="H632" s="31" t="s">
        <v>3258</v>
      </c>
      <c r="AE632" t="s">
        <v>8277</v>
      </c>
    </row>
    <row r="633" spans="2:31" x14ac:dyDescent="0.2">
      <c r="B633" s="18"/>
      <c r="G633" t="s">
        <v>128</v>
      </c>
      <c r="H633" s="31" t="s">
        <v>3259</v>
      </c>
      <c r="AE633" t="s">
        <v>8277</v>
      </c>
    </row>
    <row r="634" spans="2:31" x14ac:dyDescent="0.2">
      <c r="B634" s="18"/>
      <c r="G634" t="s">
        <v>128</v>
      </c>
      <c r="AE634" t="s">
        <v>8277</v>
      </c>
    </row>
    <row r="635" spans="2:31" x14ac:dyDescent="0.2">
      <c r="B635" s="18"/>
      <c r="G635" t="s">
        <v>127</v>
      </c>
      <c r="H635" s="12" t="s">
        <v>3260</v>
      </c>
      <c r="AE635" t="s">
        <v>8277</v>
      </c>
    </row>
    <row r="636" spans="2:31" x14ac:dyDescent="0.2">
      <c r="B636" s="18"/>
      <c r="G636" t="s">
        <v>128</v>
      </c>
      <c r="H636" s="31" t="s">
        <v>3261</v>
      </c>
      <c r="N636" s="61" t="s">
        <v>7925</v>
      </c>
      <c r="AE636" t="s">
        <v>8277</v>
      </c>
    </row>
    <row r="637" spans="2:31" x14ac:dyDescent="0.2">
      <c r="B637" s="18"/>
      <c r="G637" t="s">
        <v>128</v>
      </c>
      <c r="H637" s="31"/>
      <c r="AE637" t="s">
        <v>8277</v>
      </c>
    </row>
    <row r="638" spans="2:31" x14ac:dyDescent="0.2">
      <c r="B638" s="18"/>
      <c r="G638" t="s">
        <v>127</v>
      </c>
      <c r="H638" s="31" t="s">
        <v>2443</v>
      </c>
      <c r="AE638" t="s">
        <v>8277</v>
      </c>
    </row>
    <row r="639" spans="2:31" x14ac:dyDescent="0.2">
      <c r="B639" s="18"/>
      <c r="G639" t="s">
        <v>128</v>
      </c>
      <c r="H639" s="31" t="s">
        <v>3262</v>
      </c>
      <c r="AE639" t="s">
        <v>8277</v>
      </c>
    </row>
    <row r="640" spans="2:31" x14ac:dyDescent="0.2">
      <c r="B640" s="18"/>
      <c r="G640" t="s">
        <v>128</v>
      </c>
      <c r="H640" s="31"/>
      <c r="AE640" t="s">
        <v>8277</v>
      </c>
    </row>
    <row r="641" spans="1:31" x14ac:dyDescent="0.2">
      <c r="B641" s="18"/>
      <c r="F641" s="12"/>
      <c r="G641" t="s">
        <v>127</v>
      </c>
      <c r="H641" s="31" t="s">
        <v>8226</v>
      </c>
      <c r="AE641" t="s">
        <v>8277</v>
      </c>
    </row>
    <row r="642" spans="1:31" x14ac:dyDescent="0.2">
      <c r="B642" s="18"/>
      <c r="F642" s="12"/>
      <c r="G642" t="s">
        <v>128</v>
      </c>
      <c r="H642" s="14" t="s">
        <v>3263</v>
      </c>
      <c r="AE642" t="s">
        <v>8277</v>
      </c>
    </row>
    <row r="643" spans="1:31" x14ac:dyDescent="0.2">
      <c r="B643" s="18"/>
      <c r="F643" s="12"/>
      <c r="G643" t="s">
        <v>128</v>
      </c>
      <c r="H643" s="31"/>
      <c r="AE643" t="s">
        <v>8277</v>
      </c>
    </row>
    <row r="644" spans="1:31" x14ac:dyDescent="0.2">
      <c r="B644" s="18"/>
      <c r="F644" s="12"/>
      <c r="G644" t="s">
        <v>127</v>
      </c>
      <c r="H644" s="31" t="s">
        <v>3264</v>
      </c>
      <c r="AE644" t="s">
        <v>8277</v>
      </c>
    </row>
    <row r="645" spans="1:31" x14ac:dyDescent="0.2">
      <c r="B645" s="18"/>
      <c r="F645" s="12"/>
      <c r="G645" t="s">
        <v>128</v>
      </c>
      <c r="H645" s="14" t="s">
        <v>3265</v>
      </c>
      <c r="AE645" t="s">
        <v>8277</v>
      </c>
    </row>
    <row r="646" spans="1:31" x14ac:dyDescent="0.2">
      <c r="B646" s="5">
        <v>2</v>
      </c>
      <c r="C646" s="5"/>
      <c r="D646" s="5">
        <v>2</v>
      </c>
      <c r="E646" s="5"/>
      <c r="F646" s="130">
        <v>4</v>
      </c>
      <c r="G646" s="5"/>
      <c r="H646" s="5">
        <v>10</v>
      </c>
      <c r="I646" s="5"/>
      <c r="J646" s="5">
        <v>10</v>
      </c>
      <c r="K646" s="5"/>
      <c r="L646" s="5">
        <v>1</v>
      </c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74" t="s">
        <v>10449</v>
      </c>
      <c r="AA646" s="5"/>
      <c r="AB646" s="5"/>
      <c r="AC646" s="130" t="s">
        <v>789</v>
      </c>
      <c r="AD646" s="5">
        <f>SUM(B646:AB646)</f>
        <v>29</v>
      </c>
      <c r="AE646" t="s">
        <v>8277</v>
      </c>
    </row>
    <row r="647" spans="1:31" x14ac:dyDescent="0.2">
      <c r="A647" t="s">
        <v>12737</v>
      </c>
      <c r="B647" s="18"/>
      <c r="F647" s="12"/>
      <c r="H647" s="31"/>
      <c r="AE647" t="s">
        <v>8277</v>
      </c>
    </row>
    <row r="648" spans="1:31" x14ac:dyDescent="0.2">
      <c r="A648" s="74" t="s">
        <v>10450</v>
      </c>
      <c r="F648" s="18"/>
      <c r="H648" s="18"/>
      <c r="L648" s="12"/>
      <c r="M648" t="s">
        <v>127</v>
      </c>
      <c r="N648" s="12" t="s">
        <v>3266</v>
      </c>
      <c r="AE648" t="s">
        <v>8277</v>
      </c>
    </row>
    <row r="649" spans="1:31" x14ac:dyDescent="0.2">
      <c r="A649" s="68" t="s">
        <v>3267</v>
      </c>
      <c r="F649" s="18"/>
      <c r="H649" s="18"/>
      <c r="K649" t="s">
        <v>127</v>
      </c>
      <c r="L649" s="12" t="s">
        <v>3268</v>
      </c>
      <c r="M649" t="s">
        <v>128</v>
      </c>
      <c r="N649" s="31" t="s">
        <v>3269</v>
      </c>
      <c r="S649" t="s">
        <v>127</v>
      </c>
      <c r="T649" s="18" t="s">
        <v>11525</v>
      </c>
      <c r="U649" t="s">
        <v>127</v>
      </c>
      <c r="V649" s="7" t="s">
        <v>10647</v>
      </c>
      <c r="W649" t="s">
        <v>127</v>
      </c>
      <c r="X649" s="18" t="s">
        <v>4943</v>
      </c>
      <c r="AE649" t="s">
        <v>8277</v>
      </c>
    </row>
    <row r="650" spans="1:31" x14ac:dyDescent="0.2">
      <c r="A650" s="66"/>
      <c r="F650" s="18"/>
      <c r="H650" s="18"/>
      <c r="K650" t="s">
        <v>128</v>
      </c>
      <c r="L650" s="12" t="s">
        <v>1900</v>
      </c>
      <c r="M650" t="s">
        <v>128</v>
      </c>
      <c r="S650" t="s">
        <v>128</v>
      </c>
      <c r="T650" s="18" t="s">
        <v>3270</v>
      </c>
      <c r="U650" t="s">
        <v>128</v>
      </c>
      <c r="V650" s="39" t="s">
        <v>10649</v>
      </c>
      <c r="W650" t="s">
        <v>128</v>
      </c>
      <c r="X650" s="39" t="s">
        <v>10648</v>
      </c>
      <c r="AE650" t="s">
        <v>8277</v>
      </c>
    </row>
    <row r="651" spans="1:31" x14ac:dyDescent="0.2">
      <c r="A651" s="1" t="s">
        <v>3271</v>
      </c>
      <c r="B651" s="75"/>
      <c r="C651" s="75"/>
      <c r="K651" t="s">
        <v>128</v>
      </c>
      <c r="L651" s="31" t="s">
        <v>3272</v>
      </c>
      <c r="M651" t="s">
        <v>127</v>
      </c>
      <c r="N651" s="12" t="s">
        <v>1745</v>
      </c>
      <c r="O651" t="s">
        <v>127</v>
      </c>
      <c r="P651" s="12" t="s">
        <v>3273</v>
      </c>
      <c r="S651" t="s">
        <v>128</v>
      </c>
      <c r="T651" s="18" t="s">
        <v>3274</v>
      </c>
      <c r="U651" t="s">
        <v>128</v>
      </c>
      <c r="V651" s="22" t="s">
        <v>356</v>
      </c>
      <c r="W651" t="s">
        <v>128</v>
      </c>
      <c r="AE651" t="s">
        <v>8277</v>
      </c>
    </row>
    <row r="652" spans="1:31" x14ac:dyDescent="0.2">
      <c r="A652" s="75" t="s">
        <v>127</v>
      </c>
      <c r="B652" t="s">
        <v>1257</v>
      </c>
      <c r="C652" s="75"/>
      <c r="E652" t="s">
        <v>127</v>
      </c>
      <c r="F652" s="5" t="s">
        <v>8223</v>
      </c>
      <c r="K652" t="s">
        <v>128</v>
      </c>
      <c r="L652" s="31" t="s">
        <v>3275</v>
      </c>
      <c r="M652" t="s">
        <v>128</v>
      </c>
      <c r="N652" s="31" t="s">
        <v>3276</v>
      </c>
      <c r="O652" t="s">
        <v>128</v>
      </c>
      <c r="P652" s="31" t="s">
        <v>3277</v>
      </c>
      <c r="S652" t="s">
        <v>128</v>
      </c>
      <c r="T652" s="10" t="s">
        <v>3278</v>
      </c>
      <c r="U652" t="s">
        <v>128</v>
      </c>
      <c r="V652" s="7" t="s">
        <v>10651</v>
      </c>
      <c r="W652" t="s">
        <v>127</v>
      </c>
      <c r="X652" s="39" t="s">
        <v>10650</v>
      </c>
      <c r="AE652" t="s">
        <v>8277</v>
      </c>
    </row>
    <row r="653" spans="1:31" x14ac:dyDescent="0.2">
      <c r="A653" s="75" t="s">
        <v>128</v>
      </c>
      <c r="B653" t="s">
        <v>3279</v>
      </c>
      <c r="C653" s="75"/>
      <c r="E653" t="s">
        <v>128</v>
      </c>
      <c r="F653" s="4" t="s">
        <v>3280</v>
      </c>
      <c r="K653" t="s">
        <v>128</v>
      </c>
      <c r="M653" t="s">
        <v>128</v>
      </c>
      <c r="N653" s="14" t="s">
        <v>3281</v>
      </c>
      <c r="Q653" t="s">
        <v>127</v>
      </c>
      <c r="R653" t="s">
        <v>3282</v>
      </c>
      <c r="U653" t="s">
        <v>128</v>
      </c>
      <c r="V653" t="s">
        <v>10653</v>
      </c>
      <c r="W653" t="s">
        <v>128</v>
      </c>
      <c r="X653" s="18" t="s">
        <v>10652</v>
      </c>
      <c r="AE653" t="s">
        <v>8277</v>
      </c>
    </row>
    <row r="654" spans="1:31" x14ac:dyDescent="0.2">
      <c r="A654" s="75" t="s">
        <v>128</v>
      </c>
      <c r="B654" t="s">
        <v>3283</v>
      </c>
      <c r="C654" s="75"/>
      <c r="E654" t="s">
        <v>128</v>
      </c>
      <c r="F654" s="4" t="s">
        <v>3284</v>
      </c>
      <c r="K654" t="s">
        <v>127</v>
      </c>
      <c r="L654" s="12" t="s">
        <v>3285</v>
      </c>
      <c r="M654" t="s">
        <v>128</v>
      </c>
      <c r="Q654" t="s">
        <v>128</v>
      </c>
      <c r="R654" s="45" t="s">
        <v>3286</v>
      </c>
      <c r="U654" t="s">
        <v>128</v>
      </c>
      <c r="V654" s="18" t="s">
        <v>10655</v>
      </c>
      <c r="W654" t="s">
        <v>128</v>
      </c>
      <c r="X654" s="18" t="s">
        <v>10654</v>
      </c>
      <c r="AE654" t="s">
        <v>8277</v>
      </c>
    </row>
    <row r="655" spans="1:31" x14ac:dyDescent="0.2">
      <c r="A655" s="75" t="s">
        <v>128</v>
      </c>
      <c r="B655" t="s">
        <v>3287</v>
      </c>
      <c r="C655" s="75"/>
      <c r="K655" t="s">
        <v>128</v>
      </c>
      <c r="L655" s="65" t="s">
        <v>8178</v>
      </c>
      <c r="M655" t="s">
        <v>127</v>
      </c>
      <c r="N655" s="12" t="s">
        <v>1744</v>
      </c>
      <c r="O655" t="s">
        <v>127</v>
      </c>
      <c r="P655" s="12" t="s">
        <v>3288</v>
      </c>
      <c r="Q655" t="s">
        <v>128</v>
      </c>
      <c r="R655" s="14" t="s">
        <v>3289</v>
      </c>
      <c r="U655" t="s">
        <v>128</v>
      </c>
      <c r="V655" s="39" t="s">
        <v>1567</v>
      </c>
      <c r="W655" t="s">
        <v>128</v>
      </c>
      <c r="AE655" t="s">
        <v>8277</v>
      </c>
    </row>
    <row r="656" spans="1:31" x14ac:dyDescent="0.2">
      <c r="A656" s="75" t="s">
        <v>128</v>
      </c>
      <c r="B656" t="s">
        <v>3290</v>
      </c>
      <c r="C656" s="75"/>
      <c r="K656" t="s">
        <v>128</v>
      </c>
      <c r="L656" s="31" t="s">
        <v>3291</v>
      </c>
      <c r="M656" t="s">
        <v>128</v>
      </c>
      <c r="N656" s="31" t="s">
        <v>3292</v>
      </c>
      <c r="O656" t="s">
        <v>128</v>
      </c>
      <c r="P656" s="31" t="s">
        <v>3293</v>
      </c>
      <c r="Q656" t="s">
        <v>128</v>
      </c>
      <c r="W656" t="s">
        <v>127</v>
      </c>
      <c r="X656" s="39" t="s">
        <v>10656</v>
      </c>
      <c r="AE656" t="s">
        <v>8277</v>
      </c>
    </row>
    <row r="657" spans="1:31" x14ac:dyDescent="0.2">
      <c r="A657" s="75" t="s">
        <v>128</v>
      </c>
      <c r="B657" t="s">
        <v>3294</v>
      </c>
      <c r="C657" s="75"/>
      <c r="K657" t="s">
        <v>128</v>
      </c>
      <c r="L657" s="20" t="s">
        <v>469</v>
      </c>
      <c r="M657" t="s">
        <v>128</v>
      </c>
      <c r="N657" s="20" t="s">
        <v>4878</v>
      </c>
      <c r="O657" t="s">
        <v>128</v>
      </c>
      <c r="Q657" t="s">
        <v>127</v>
      </c>
      <c r="R657" t="s">
        <v>8235</v>
      </c>
      <c r="W657" t="s">
        <v>128</v>
      </c>
      <c r="X657" t="s">
        <v>10657</v>
      </c>
      <c r="AE657" t="s">
        <v>8277</v>
      </c>
    </row>
    <row r="658" spans="1:31" x14ac:dyDescent="0.2">
      <c r="A658" s="75" t="s">
        <v>128</v>
      </c>
      <c r="B658" t="s">
        <v>3295</v>
      </c>
      <c r="C658" s="75"/>
      <c r="E658" t="s">
        <v>127</v>
      </c>
      <c r="F658" s="30" t="s">
        <v>3296</v>
      </c>
      <c r="G658" t="s">
        <v>127</v>
      </c>
      <c r="H658" s="69" t="s">
        <v>1944</v>
      </c>
      <c r="I658" t="s">
        <v>127</v>
      </c>
      <c r="J658" s="12" t="s">
        <v>8285</v>
      </c>
      <c r="K658" t="s">
        <v>128</v>
      </c>
      <c r="L658" s="31" t="s">
        <v>3297</v>
      </c>
      <c r="M658" t="s">
        <v>128</v>
      </c>
      <c r="N658" s="31" t="s">
        <v>3298</v>
      </c>
      <c r="O658" t="s">
        <v>128</v>
      </c>
      <c r="Q658" t="s">
        <v>128</v>
      </c>
      <c r="R658" s="45" t="s">
        <v>3299</v>
      </c>
      <c r="AE658" t="s">
        <v>8277</v>
      </c>
    </row>
    <row r="659" spans="1:31" x14ac:dyDescent="0.2">
      <c r="A659" s="75"/>
      <c r="B659" s="75"/>
      <c r="C659" s="75"/>
      <c r="E659" t="s">
        <v>128</v>
      </c>
      <c r="F659" s="12" t="s">
        <v>5297</v>
      </c>
      <c r="G659" t="s">
        <v>128</v>
      </c>
      <c r="H659" s="31" t="s">
        <v>322</v>
      </c>
      <c r="I659" t="s">
        <v>128</v>
      </c>
      <c r="J659" s="31" t="s">
        <v>322</v>
      </c>
      <c r="K659" t="s">
        <v>128</v>
      </c>
      <c r="L659" s="31" t="s">
        <v>3300</v>
      </c>
      <c r="M659" t="s">
        <v>128</v>
      </c>
      <c r="N659" s="31" t="s">
        <v>3301</v>
      </c>
      <c r="O659" t="s">
        <v>128</v>
      </c>
      <c r="Q659" t="s">
        <v>128</v>
      </c>
      <c r="R659" s="31" t="s">
        <v>3302</v>
      </c>
      <c r="AE659" t="s">
        <v>8277</v>
      </c>
    </row>
    <row r="660" spans="1:31" x14ac:dyDescent="0.2">
      <c r="E660" t="s">
        <v>128</v>
      </c>
      <c r="F660" s="31" t="s">
        <v>3303</v>
      </c>
      <c r="G660" t="s">
        <v>128</v>
      </c>
      <c r="H660" s="31" t="s">
        <v>3304</v>
      </c>
      <c r="I660" t="s">
        <v>128</v>
      </c>
      <c r="J660" s="31" t="s">
        <v>3305</v>
      </c>
      <c r="K660" t="s">
        <v>128</v>
      </c>
      <c r="L660" s="31" t="s">
        <v>3306</v>
      </c>
      <c r="M660" t="s">
        <v>128</v>
      </c>
      <c r="O660" t="s">
        <v>128</v>
      </c>
      <c r="Q660" t="s">
        <v>128</v>
      </c>
      <c r="AE660" t="s">
        <v>8277</v>
      </c>
    </row>
    <row r="661" spans="1:31" x14ac:dyDescent="0.2">
      <c r="I661" t="s">
        <v>128</v>
      </c>
      <c r="J661" s="31" t="s">
        <v>329</v>
      </c>
      <c r="K661" t="s">
        <v>128</v>
      </c>
      <c r="M661" t="s">
        <v>127</v>
      </c>
      <c r="N661" s="12" t="s">
        <v>3307</v>
      </c>
      <c r="O661" t="s">
        <v>128</v>
      </c>
      <c r="Q661" t="s">
        <v>127</v>
      </c>
      <c r="R661" t="s">
        <v>5832</v>
      </c>
      <c r="AE661" t="s">
        <v>8277</v>
      </c>
    </row>
    <row r="662" spans="1:31" x14ac:dyDescent="0.2">
      <c r="H662" s="69"/>
      <c r="K662" t="s">
        <v>127</v>
      </c>
      <c r="L662" s="31" t="s">
        <v>3308</v>
      </c>
      <c r="M662" t="s">
        <v>128</v>
      </c>
      <c r="N662" s="31" t="s">
        <v>3309</v>
      </c>
      <c r="O662" t="s">
        <v>128</v>
      </c>
      <c r="Q662" t="s">
        <v>128</v>
      </c>
      <c r="R662" s="31" t="s">
        <v>3310</v>
      </c>
      <c r="AE662" t="s">
        <v>8277</v>
      </c>
    </row>
    <row r="663" spans="1:31" x14ac:dyDescent="0.2">
      <c r="H663" s="31"/>
      <c r="K663" t="s">
        <v>128</v>
      </c>
      <c r="L663" s="31" t="s">
        <v>3311</v>
      </c>
      <c r="M663" t="s">
        <v>128</v>
      </c>
      <c r="O663" t="s">
        <v>127</v>
      </c>
      <c r="P663" s="31" t="s">
        <v>3312</v>
      </c>
      <c r="Q663" t="s">
        <v>128</v>
      </c>
      <c r="AE663" t="s">
        <v>8277</v>
      </c>
    </row>
    <row r="664" spans="1:31" x14ac:dyDescent="0.2">
      <c r="K664" t="s">
        <v>128</v>
      </c>
      <c r="L664" s="31" t="s">
        <v>3313</v>
      </c>
      <c r="M664" t="s">
        <v>127</v>
      </c>
      <c r="N664" s="14" t="s">
        <v>3314</v>
      </c>
      <c r="O664" t="s">
        <v>128</v>
      </c>
      <c r="P664" s="16" t="s">
        <v>3315</v>
      </c>
      <c r="Q664" t="s">
        <v>127</v>
      </c>
      <c r="R664" t="s">
        <v>5638</v>
      </c>
      <c r="S664" t="s">
        <v>127</v>
      </c>
      <c r="T664" s="39" t="s">
        <v>1259</v>
      </c>
      <c r="U664" s="75" t="s">
        <v>127</v>
      </c>
      <c r="V664" s="16" t="s">
        <v>13845</v>
      </c>
      <c r="AE664" t="s">
        <v>8277</v>
      </c>
    </row>
    <row r="665" spans="1:31" x14ac:dyDescent="0.2">
      <c r="M665" t="s">
        <v>128</v>
      </c>
      <c r="N665" s="14" t="s">
        <v>5639</v>
      </c>
      <c r="O665" t="s">
        <v>128</v>
      </c>
      <c r="P665" s="38" t="s">
        <v>5640</v>
      </c>
      <c r="Q665" t="s">
        <v>128</v>
      </c>
      <c r="R665" s="23" t="s">
        <v>5641</v>
      </c>
      <c r="S665" t="s">
        <v>128</v>
      </c>
      <c r="T665" s="21" t="s">
        <v>13855</v>
      </c>
      <c r="U665" s="75" t="s">
        <v>128</v>
      </c>
      <c r="V665" s="16" t="s">
        <v>13846</v>
      </c>
      <c r="AE665" t="s">
        <v>8277</v>
      </c>
    </row>
    <row r="666" spans="1:31" x14ac:dyDescent="0.2">
      <c r="K666" t="s">
        <v>127</v>
      </c>
      <c r="L666" s="30" t="s">
        <v>1944</v>
      </c>
      <c r="M666" t="s">
        <v>128</v>
      </c>
      <c r="N666" s="31"/>
      <c r="O666" t="s">
        <v>128</v>
      </c>
      <c r="P666" s="31" t="s">
        <v>5642</v>
      </c>
      <c r="Q666" t="s">
        <v>128</v>
      </c>
      <c r="S666" t="s">
        <v>128</v>
      </c>
      <c r="T666" s="21" t="s">
        <v>13856</v>
      </c>
      <c r="U666" s="75" t="s">
        <v>128</v>
      </c>
      <c r="V666" s="16" t="s">
        <v>13847</v>
      </c>
      <c r="AE666" t="s">
        <v>8277</v>
      </c>
    </row>
    <row r="667" spans="1:31" x14ac:dyDescent="0.2">
      <c r="K667" t="s">
        <v>128</v>
      </c>
      <c r="L667" s="31" t="s">
        <v>5643</v>
      </c>
      <c r="M667" t="s">
        <v>127</v>
      </c>
      <c r="N667" s="31" t="s">
        <v>5644</v>
      </c>
      <c r="O667" t="s">
        <v>128</v>
      </c>
      <c r="P667" s="16" t="s">
        <v>5645</v>
      </c>
      <c r="Q667" t="s">
        <v>127</v>
      </c>
      <c r="R667" t="s">
        <v>5646</v>
      </c>
      <c r="S667" t="s">
        <v>128</v>
      </c>
      <c r="T667" s="38" t="s">
        <v>10658</v>
      </c>
      <c r="U667" s="75" t="s">
        <v>128</v>
      </c>
      <c r="AE667" t="s">
        <v>8277</v>
      </c>
    </row>
    <row r="668" spans="1:31" x14ac:dyDescent="0.2">
      <c r="E668" t="s">
        <v>127</v>
      </c>
      <c r="F668" s="69" t="s">
        <v>1258</v>
      </c>
      <c r="G668" t="s">
        <v>127</v>
      </c>
      <c r="H668" s="30" t="s">
        <v>5647</v>
      </c>
      <c r="K668" t="s">
        <v>128</v>
      </c>
      <c r="L668" s="31"/>
      <c r="M668" t="s">
        <v>128</v>
      </c>
      <c r="N668" s="31" t="s">
        <v>5648</v>
      </c>
      <c r="O668" t="s">
        <v>128</v>
      </c>
      <c r="Q668" t="s">
        <v>128</v>
      </c>
      <c r="R668" s="31" t="s">
        <v>5649</v>
      </c>
      <c r="S668" t="s">
        <v>128</v>
      </c>
      <c r="T668" s="16" t="s">
        <v>10659</v>
      </c>
      <c r="U668" s="75" t="s">
        <v>127</v>
      </c>
      <c r="V668" s="16" t="s">
        <v>13848</v>
      </c>
      <c r="AE668" t="s">
        <v>8277</v>
      </c>
    </row>
    <row r="669" spans="1:31" x14ac:dyDescent="0.2">
      <c r="E669" t="s">
        <v>128</v>
      </c>
      <c r="F669" s="31" t="s">
        <v>828</v>
      </c>
      <c r="G669" t="s">
        <v>128</v>
      </c>
      <c r="H669" s="69" t="s">
        <v>1900</v>
      </c>
      <c r="K669" t="s">
        <v>128</v>
      </c>
      <c r="O669" t="s">
        <v>128</v>
      </c>
      <c r="Q669" t="s">
        <v>128</v>
      </c>
      <c r="S669" t="s">
        <v>128</v>
      </c>
      <c r="T669" s="16" t="s">
        <v>10660</v>
      </c>
      <c r="U669" s="75" t="s">
        <v>128</v>
      </c>
      <c r="V669" s="16" t="s">
        <v>13849</v>
      </c>
      <c r="AE669" t="s">
        <v>8277</v>
      </c>
    </row>
    <row r="670" spans="1:31" x14ac:dyDescent="0.2">
      <c r="E670" t="s">
        <v>128</v>
      </c>
      <c r="F670" s="31" t="s">
        <v>5650</v>
      </c>
      <c r="G670" t="s">
        <v>128</v>
      </c>
      <c r="H670" s="31" t="s">
        <v>5651</v>
      </c>
      <c r="K670" t="s">
        <v>128</v>
      </c>
      <c r="M670" t="s">
        <v>127</v>
      </c>
      <c r="N670" s="30" t="s">
        <v>5652</v>
      </c>
      <c r="O670" t="s">
        <v>128</v>
      </c>
      <c r="Q670" t="s">
        <v>127</v>
      </c>
      <c r="R670" t="s">
        <v>519</v>
      </c>
      <c r="S670" t="s">
        <v>128</v>
      </c>
      <c r="T670" s="16" t="s">
        <v>13843</v>
      </c>
      <c r="U670" s="75" t="s">
        <v>128</v>
      </c>
      <c r="V670" s="16" t="s">
        <v>13850</v>
      </c>
      <c r="AE670" t="s">
        <v>8277</v>
      </c>
    </row>
    <row r="671" spans="1:31" x14ac:dyDescent="0.2">
      <c r="E671" t="s">
        <v>128</v>
      </c>
      <c r="F671" s="31" t="s">
        <v>5653</v>
      </c>
      <c r="G671" t="s">
        <v>128</v>
      </c>
      <c r="H671" s="31" t="s">
        <v>5654</v>
      </c>
      <c r="K671" t="s">
        <v>127</v>
      </c>
      <c r="L671" s="31" t="s">
        <v>605</v>
      </c>
      <c r="M671" t="s">
        <v>128</v>
      </c>
      <c r="N671" s="31" t="s">
        <v>5655</v>
      </c>
      <c r="O671" t="s">
        <v>128</v>
      </c>
      <c r="Q671" t="s">
        <v>128</v>
      </c>
      <c r="R671" s="4" t="s">
        <v>5656</v>
      </c>
      <c r="S671" t="s">
        <v>128</v>
      </c>
      <c r="T671" s="16" t="s">
        <v>13844</v>
      </c>
      <c r="U671" s="75" t="s">
        <v>128</v>
      </c>
      <c r="V671" s="42" t="s">
        <v>13851</v>
      </c>
      <c r="W671" s="75"/>
      <c r="AE671" t="s">
        <v>8277</v>
      </c>
    </row>
    <row r="672" spans="1:31" x14ac:dyDescent="0.2">
      <c r="K672" t="s">
        <v>128</v>
      </c>
      <c r="L672" s="65" t="s">
        <v>5657</v>
      </c>
      <c r="M672" t="s">
        <v>128</v>
      </c>
      <c r="N672" s="30" t="s">
        <v>5658</v>
      </c>
      <c r="O672" t="s">
        <v>127</v>
      </c>
      <c r="P672" s="31" t="s">
        <v>5659</v>
      </c>
      <c r="Q672" t="s">
        <v>128</v>
      </c>
      <c r="U672" s="75" t="s">
        <v>127</v>
      </c>
      <c r="V672" s="16" t="s">
        <v>13852</v>
      </c>
      <c r="W672" s="75"/>
      <c r="AE672" t="s">
        <v>8277</v>
      </c>
    </row>
    <row r="673" spans="5:31" x14ac:dyDescent="0.2">
      <c r="I673" t="s">
        <v>127</v>
      </c>
      <c r="J673" s="69" t="s">
        <v>11677</v>
      </c>
      <c r="K673" t="s">
        <v>128</v>
      </c>
      <c r="L673" s="31" t="s">
        <v>5660</v>
      </c>
      <c r="M673" t="s">
        <v>128</v>
      </c>
      <c r="N673" s="31" t="s">
        <v>5661</v>
      </c>
      <c r="O673" t="s">
        <v>128</v>
      </c>
      <c r="P673" s="31" t="s">
        <v>5662</v>
      </c>
      <c r="Q673" t="s">
        <v>127</v>
      </c>
      <c r="R673" t="s">
        <v>5663</v>
      </c>
      <c r="U673" s="75" t="s">
        <v>128</v>
      </c>
      <c r="V673" s="16" t="s">
        <v>13853</v>
      </c>
      <c r="W673" s="75"/>
      <c r="AE673" t="s">
        <v>8277</v>
      </c>
    </row>
    <row r="674" spans="5:31" x14ac:dyDescent="0.2">
      <c r="G674" t="s">
        <v>127</v>
      </c>
      <c r="H674" s="69" t="s">
        <v>3344</v>
      </c>
      <c r="I674" t="s">
        <v>128</v>
      </c>
      <c r="J674" s="31" t="s">
        <v>5664</v>
      </c>
      <c r="K674" t="s">
        <v>128</v>
      </c>
      <c r="L674" s="20" t="s">
        <v>4856</v>
      </c>
      <c r="M674" t="s">
        <v>128</v>
      </c>
      <c r="O674" t="s">
        <v>128</v>
      </c>
      <c r="P674" s="14" t="s">
        <v>5665</v>
      </c>
      <c r="Q674" t="s">
        <v>128</v>
      </c>
      <c r="R674" s="45" t="s">
        <v>5666</v>
      </c>
      <c r="U674" s="75" t="s">
        <v>128</v>
      </c>
      <c r="V674" s="38" t="s">
        <v>13854</v>
      </c>
      <c r="W674" s="75"/>
      <c r="AE674" t="s">
        <v>8277</v>
      </c>
    </row>
    <row r="675" spans="5:31" x14ac:dyDescent="0.2">
      <c r="G675" t="s">
        <v>128</v>
      </c>
      <c r="H675" s="31" t="s">
        <v>5667</v>
      </c>
      <c r="I675" t="s">
        <v>128</v>
      </c>
      <c r="J675" s="20" t="s">
        <v>4856</v>
      </c>
      <c r="K675" t="s">
        <v>128</v>
      </c>
      <c r="L675" s="31" t="s">
        <v>5668</v>
      </c>
      <c r="M675" t="s">
        <v>127</v>
      </c>
      <c r="N675" s="14" t="s">
        <v>5669</v>
      </c>
      <c r="O675" t="s">
        <v>128</v>
      </c>
      <c r="U675" s="75"/>
      <c r="V675" s="75"/>
      <c r="W675" s="75"/>
      <c r="AE675" t="s">
        <v>8277</v>
      </c>
    </row>
    <row r="676" spans="5:31" x14ac:dyDescent="0.2">
      <c r="I676" t="s">
        <v>128</v>
      </c>
      <c r="J676" s="31" t="s">
        <v>5670</v>
      </c>
      <c r="K676" t="s">
        <v>128</v>
      </c>
      <c r="L676" s="31" t="s">
        <v>5671</v>
      </c>
      <c r="M676" t="s">
        <v>128</v>
      </c>
      <c r="N676" s="31" t="s">
        <v>5672</v>
      </c>
      <c r="O676" t="s">
        <v>127</v>
      </c>
      <c r="P676" s="7" t="s">
        <v>5673</v>
      </c>
      <c r="Q676" t="s">
        <v>127</v>
      </c>
      <c r="R676" s="7" t="s">
        <v>5673</v>
      </c>
      <c r="S676" t="s">
        <v>127</v>
      </c>
      <c r="T676" s="31" t="s">
        <v>5674</v>
      </c>
      <c r="AE676" t="s">
        <v>8277</v>
      </c>
    </row>
    <row r="677" spans="5:31" x14ac:dyDescent="0.2">
      <c r="I677" t="s">
        <v>128</v>
      </c>
      <c r="J677" s="31" t="s">
        <v>5675</v>
      </c>
      <c r="M677" t="s">
        <v>128</v>
      </c>
      <c r="N677" s="14" t="s">
        <v>5676</v>
      </c>
      <c r="O677" t="s">
        <v>128</v>
      </c>
      <c r="P677" s="12" t="s">
        <v>5677</v>
      </c>
      <c r="Q677" t="s">
        <v>128</v>
      </c>
      <c r="R677" s="45" t="s">
        <v>5678</v>
      </c>
      <c r="S677" t="s">
        <v>128</v>
      </c>
      <c r="T677" s="31" t="s">
        <v>5679</v>
      </c>
      <c r="AE677" t="s">
        <v>8277</v>
      </c>
    </row>
    <row r="678" spans="5:31" x14ac:dyDescent="0.2">
      <c r="I678" t="s">
        <v>128</v>
      </c>
      <c r="O678" t="s">
        <v>128</v>
      </c>
      <c r="P678" s="6" t="s">
        <v>5680</v>
      </c>
      <c r="Q678" t="s">
        <v>128</v>
      </c>
      <c r="R678" s="5" t="s">
        <v>5681</v>
      </c>
      <c r="S678" t="s">
        <v>128</v>
      </c>
      <c r="AE678" t="s">
        <v>8277</v>
      </c>
    </row>
    <row r="679" spans="5:31" x14ac:dyDescent="0.2">
      <c r="E679" t="s">
        <v>127</v>
      </c>
      <c r="F679" s="31" t="s">
        <v>1254</v>
      </c>
      <c r="G679" t="s">
        <v>127</v>
      </c>
      <c r="H679" s="31" t="s">
        <v>5828</v>
      </c>
      <c r="I679" t="s">
        <v>127</v>
      </c>
      <c r="J679" s="69" t="s">
        <v>11676</v>
      </c>
      <c r="K679" t="s">
        <v>127</v>
      </c>
      <c r="L679" s="30" t="s">
        <v>604</v>
      </c>
      <c r="M679" t="s">
        <v>127</v>
      </c>
      <c r="N679" s="30" t="s">
        <v>5682</v>
      </c>
      <c r="O679" t="s">
        <v>128</v>
      </c>
      <c r="P679" s="31" t="s">
        <v>5683</v>
      </c>
      <c r="Q679" t="s">
        <v>128</v>
      </c>
      <c r="R679" s="5" t="s">
        <v>5684</v>
      </c>
      <c r="S679" t="s">
        <v>127</v>
      </c>
      <c r="T679" s="31" t="s">
        <v>8226</v>
      </c>
      <c r="AE679" t="s">
        <v>8277</v>
      </c>
    </row>
    <row r="680" spans="5:31" x14ac:dyDescent="0.2">
      <c r="E680" t="s">
        <v>128</v>
      </c>
      <c r="F680" s="31" t="s">
        <v>5297</v>
      </c>
      <c r="G680" t="s">
        <v>128</v>
      </c>
      <c r="H680" s="31" t="s">
        <v>5685</v>
      </c>
      <c r="I680" t="s">
        <v>128</v>
      </c>
      <c r="J680" s="31" t="s">
        <v>5686</v>
      </c>
      <c r="K680" t="s">
        <v>128</v>
      </c>
      <c r="L680" s="31" t="s">
        <v>5687</v>
      </c>
      <c r="M680" t="s">
        <v>128</v>
      </c>
      <c r="N680" s="31" t="s">
        <v>5688</v>
      </c>
      <c r="O680" t="s">
        <v>128</v>
      </c>
      <c r="P680" s="31" t="s">
        <v>5689</v>
      </c>
      <c r="Q680" t="s">
        <v>128</v>
      </c>
      <c r="S680" t="s">
        <v>128</v>
      </c>
      <c r="T680" s="31" t="s">
        <v>5690</v>
      </c>
      <c r="AE680" t="s">
        <v>8277</v>
      </c>
    </row>
    <row r="681" spans="5:31" x14ac:dyDescent="0.2">
      <c r="E681" t="s">
        <v>128</v>
      </c>
      <c r="F681" s="31" t="s">
        <v>5691</v>
      </c>
      <c r="G681" t="s">
        <v>128</v>
      </c>
      <c r="H681" s="31" t="s">
        <v>5692</v>
      </c>
      <c r="I681" t="s">
        <v>128</v>
      </c>
      <c r="J681" s="20" t="s">
        <v>5225</v>
      </c>
      <c r="K681" t="s">
        <v>128</v>
      </c>
      <c r="Q681" t="s">
        <v>127</v>
      </c>
      <c r="R681" t="s">
        <v>7068</v>
      </c>
      <c r="S681" t="s">
        <v>128</v>
      </c>
      <c r="AE681" t="s">
        <v>8277</v>
      </c>
    </row>
    <row r="682" spans="5:31" x14ac:dyDescent="0.2">
      <c r="I682" t="s">
        <v>128</v>
      </c>
      <c r="J682" s="31" t="s">
        <v>5693</v>
      </c>
      <c r="K682" t="s">
        <v>127</v>
      </c>
      <c r="L682" s="30" t="s">
        <v>1944</v>
      </c>
      <c r="Q682" t="s">
        <v>128</v>
      </c>
      <c r="R682" s="45" t="s">
        <v>5694</v>
      </c>
      <c r="S682" t="s">
        <v>127</v>
      </c>
      <c r="T682" s="31" t="s">
        <v>5695</v>
      </c>
      <c r="AE682" t="s">
        <v>8277</v>
      </c>
    </row>
    <row r="683" spans="5:31" x14ac:dyDescent="0.2">
      <c r="I683" t="s">
        <v>128</v>
      </c>
      <c r="J683" s="31" t="s">
        <v>5696</v>
      </c>
      <c r="K683" t="s">
        <v>128</v>
      </c>
      <c r="L683" s="14" t="s">
        <v>5697</v>
      </c>
      <c r="Q683" t="s">
        <v>128</v>
      </c>
      <c r="R683" s="7"/>
      <c r="S683" t="s">
        <v>128</v>
      </c>
      <c r="T683" s="31" t="s">
        <v>5698</v>
      </c>
      <c r="AE683" t="s">
        <v>8277</v>
      </c>
    </row>
    <row r="684" spans="5:31" x14ac:dyDescent="0.2">
      <c r="I684" t="s">
        <v>128</v>
      </c>
      <c r="L684" s="14"/>
      <c r="Q684" t="s">
        <v>127</v>
      </c>
      <c r="R684" s="8" t="s">
        <v>5829</v>
      </c>
      <c r="S684" t="s">
        <v>128</v>
      </c>
      <c r="AE684" t="s">
        <v>8277</v>
      </c>
    </row>
    <row r="685" spans="5:31" x14ac:dyDescent="0.2">
      <c r="I685" t="s">
        <v>127</v>
      </c>
      <c r="J685" s="69" t="s">
        <v>1944</v>
      </c>
      <c r="K685" t="s">
        <v>127</v>
      </c>
      <c r="L685" s="69" t="s">
        <v>5240</v>
      </c>
      <c r="Q685" t="s">
        <v>128</v>
      </c>
      <c r="R685" s="8" t="s">
        <v>5699</v>
      </c>
      <c r="S685" t="s">
        <v>127</v>
      </c>
      <c r="T685" s="31" t="s">
        <v>2960</v>
      </c>
      <c r="AE685" t="s">
        <v>8277</v>
      </c>
    </row>
    <row r="686" spans="5:31" x14ac:dyDescent="0.2">
      <c r="I686" t="s">
        <v>128</v>
      </c>
      <c r="J686" s="31" t="s">
        <v>5700</v>
      </c>
      <c r="K686" t="s">
        <v>128</v>
      </c>
      <c r="L686" s="31" t="s">
        <v>5701</v>
      </c>
      <c r="Q686" t="s">
        <v>128</v>
      </c>
      <c r="S686" t="s">
        <v>128</v>
      </c>
      <c r="T686" s="31" t="s">
        <v>5702</v>
      </c>
      <c r="AE686" t="s">
        <v>8277</v>
      </c>
    </row>
    <row r="687" spans="5:31" x14ac:dyDescent="0.2">
      <c r="E687" t="s">
        <v>127</v>
      </c>
      <c r="F687" s="69" t="s">
        <v>1255</v>
      </c>
      <c r="G687" t="s">
        <v>127</v>
      </c>
      <c r="H687" s="69" t="s">
        <v>582</v>
      </c>
      <c r="I687" t="s">
        <v>128</v>
      </c>
      <c r="K687" t="s">
        <v>128</v>
      </c>
      <c r="Q687" t="s">
        <v>127</v>
      </c>
      <c r="R687" t="s">
        <v>3861</v>
      </c>
      <c r="S687" t="s">
        <v>128</v>
      </c>
      <c r="AE687" t="s">
        <v>8277</v>
      </c>
    </row>
    <row r="688" spans="5:31" x14ac:dyDescent="0.2">
      <c r="E688" t="s">
        <v>128</v>
      </c>
      <c r="F688" s="31" t="s">
        <v>7726</v>
      </c>
      <c r="G688" t="s">
        <v>128</v>
      </c>
      <c r="H688" s="31" t="s">
        <v>5703</v>
      </c>
      <c r="I688" t="s">
        <v>128</v>
      </c>
      <c r="K688" t="s">
        <v>127</v>
      </c>
      <c r="L688" s="30" t="s">
        <v>5704</v>
      </c>
      <c r="Q688" t="s">
        <v>128</v>
      </c>
      <c r="R688" s="31" t="s">
        <v>5705</v>
      </c>
      <c r="S688" t="s">
        <v>127</v>
      </c>
      <c r="T688" s="31" t="s">
        <v>7721</v>
      </c>
      <c r="AE688" t="s">
        <v>8277</v>
      </c>
    </row>
    <row r="689" spans="1:31" x14ac:dyDescent="0.2">
      <c r="E689" t="s">
        <v>128</v>
      </c>
      <c r="F689" s="31" t="s">
        <v>5706</v>
      </c>
      <c r="G689" t="s">
        <v>128</v>
      </c>
      <c r="H689" s="20" t="s">
        <v>4856</v>
      </c>
      <c r="I689" t="s">
        <v>127</v>
      </c>
      <c r="J689" s="69" t="s">
        <v>3002</v>
      </c>
      <c r="K689" t="s">
        <v>128</v>
      </c>
      <c r="L689" s="31" t="s">
        <v>5707</v>
      </c>
      <c r="Q689" t="s">
        <v>128</v>
      </c>
      <c r="S689" t="s">
        <v>128</v>
      </c>
      <c r="T689" s="31" t="s">
        <v>5708</v>
      </c>
      <c r="AE689" t="s">
        <v>8277</v>
      </c>
    </row>
    <row r="690" spans="1:31" x14ac:dyDescent="0.2">
      <c r="E690" t="s">
        <v>128</v>
      </c>
      <c r="F690" s="31" t="s">
        <v>5709</v>
      </c>
      <c r="G690" t="s">
        <v>128</v>
      </c>
      <c r="H690" s="31" t="s">
        <v>5710</v>
      </c>
      <c r="I690" t="s">
        <v>128</v>
      </c>
      <c r="J690" s="31" t="s">
        <v>5711</v>
      </c>
      <c r="K690" t="s">
        <v>128</v>
      </c>
      <c r="Q690" t="s">
        <v>127</v>
      </c>
      <c r="R690" t="s">
        <v>1641</v>
      </c>
      <c r="S690" t="s">
        <v>128</v>
      </c>
      <c r="AE690" t="s">
        <v>8277</v>
      </c>
    </row>
    <row r="691" spans="1:31" x14ac:dyDescent="0.2">
      <c r="G691" t="s">
        <v>128</v>
      </c>
      <c r="H691" s="31" t="s">
        <v>5712</v>
      </c>
      <c r="I691" t="s">
        <v>128</v>
      </c>
      <c r="J691" s="20" t="s">
        <v>4856</v>
      </c>
      <c r="K691" t="s">
        <v>127</v>
      </c>
      <c r="L691" s="53" t="s">
        <v>5713</v>
      </c>
      <c r="Q691" t="s">
        <v>128</v>
      </c>
      <c r="R691" s="45" t="s">
        <v>5714</v>
      </c>
      <c r="S691" t="s">
        <v>127</v>
      </c>
      <c r="T691" s="31" t="s">
        <v>5832</v>
      </c>
      <c r="AE691" t="s">
        <v>8277</v>
      </c>
    </row>
    <row r="692" spans="1:31" x14ac:dyDescent="0.2">
      <c r="G692" t="s">
        <v>128</v>
      </c>
      <c r="H692" s="31" t="s">
        <v>5715</v>
      </c>
      <c r="I692" t="s">
        <v>128</v>
      </c>
      <c r="J692" s="31" t="s">
        <v>5716</v>
      </c>
      <c r="K692" t="s">
        <v>128</v>
      </c>
      <c r="L692" s="14" t="s">
        <v>5717</v>
      </c>
      <c r="Q692" t="s">
        <v>128</v>
      </c>
      <c r="R692" s="7"/>
      <c r="S692" t="s">
        <v>128</v>
      </c>
      <c r="T692" s="31" t="s">
        <v>5718</v>
      </c>
      <c r="AE692" t="s">
        <v>8277</v>
      </c>
    </row>
    <row r="693" spans="1:31" x14ac:dyDescent="0.2">
      <c r="G693" t="s">
        <v>128</v>
      </c>
      <c r="H693" s="14" t="s">
        <v>5719</v>
      </c>
      <c r="I693" t="s">
        <v>128</v>
      </c>
      <c r="J693" s="31" t="s">
        <v>5720</v>
      </c>
      <c r="K693" t="s">
        <v>128</v>
      </c>
      <c r="M693" t="s">
        <v>127</v>
      </c>
      <c r="N693" s="30" t="s">
        <v>5721</v>
      </c>
      <c r="Q693" t="s">
        <v>127</v>
      </c>
      <c r="R693" s="8" t="s">
        <v>5832</v>
      </c>
      <c r="AE693" t="s">
        <v>8277</v>
      </c>
    </row>
    <row r="694" spans="1:31" x14ac:dyDescent="0.2">
      <c r="G694" t="s">
        <v>128</v>
      </c>
      <c r="I694" t="s">
        <v>128</v>
      </c>
      <c r="K694" t="s">
        <v>127</v>
      </c>
      <c r="L694" s="30" t="s">
        <v>606</v>
      </c>
      <c r="M694" t="s">
        <v>128</v>
      </c>
      <c r="N694" s="31" t="s">
        <v>5722</v>
      </c>
      <c r="Q694" t="s">
        <v>128</v>
      </c>
      <c r="R694" s="12" t="s">
        <v>8073</v>
      </c>
      <c r="AE694" t="s">
        <v>8277</v>
      </c>
    </row>
    <row r="695" spans="1:31" x14ac:dyDescent="0.2">
      <c r="A695" s="8"/>
      <c r="G695" t="s">
        <v>127</v>
      </c>
      <c r="H695" s="69" t="s">
        <v>8074</v>
      </c>
      <c r="I695" t="s">
        <v>127</v>
      </c>
      <c r="J695" s="69" t="s">
        <v>11678</v>
      </c>
      <c r="K695" t="s">
        <v>128</v>
      </c>
      <c r="L695" s="31" t="s">
        <v>8075</v>
      </c>
      <c r="AE695" t="s">
        <v>8277</v>
      </c>
    </row>
    <row r="696" spans="1:31" x14ac:dyDescent="0.2">
      <c r="A696" s="8"/>
      <c r="G696" t="s">
        <v>128</v>
      </c>
      <c r="H696" s="31" t="s">
        <v>8076</v>
      </c>
      <c r="I696" t="s">
        <v>128</v>
      </c>
      <c r="J696" s="31" t="s">
        <v>8077</v>
      </c>
      <c r="K696" t="s">
        <v>128</v>
      </c>
      <c r="M696" t="s">
        <v>127</v>
      </c>
      <c r="N696" s="69" t="s">
        <v>8078</v>
      </c>
      <c r="T696" s="31"/>
      <c r="AE696" t="s">
        <v>8277</v>
      </c>
    </row>
    <row r="697" spans="1:31" x14ac:dyDescent="0.2">
      <c r="A697" s="8"/>
      <c r="G697" t="s">
        <v>128</v>
      </c>
      <c r="H697" s="31" t="s">
        <v>8079</v>
      </c>
      <c r="I697" t="s">
        <v>128</v>
      </c>
      <c r="J697" s="31" t="s">
        <v>8080</v>
      </c>
      <c r="K697" t="s">
        <v>127</v>
      </c>
      <c r="L697" s="69" t="s">
        <v>607</v>
      </c>
      <c r="M697" t="s">
        <v>128</v>
      </c>
      <c r="N697" s="12" t="s">
        <v>8081</v>
      </c>
      <c r="T697" s="31"/>
      <c r="AE697" t="s">
        <v>8277</v>
      </c>
    </row>
    <row r="698" spans="1:31" x14ac:dyDescent="0.2">
      <c r="A698" s="8"/>
      <c r="I698" t="s">
        <v>128</v>
      </c>
      <c r="J698" s="31" t="s">
        <v>8082</v>
      </c>
      <c r="K698" t="s">
        <v>128</v>
      </c>
      <c r="L698" s="104" t="s">
        <v>8178</v>
      </c>
      <c r="M698" t="s">
        <v>128</v>
      </c>
      <c r="T698" s="31"/>
      <c r="AE698" t="s">
        <v>8277</v>
      </c>
    </row>
    <row r="699" spans="1:31" x14ac:dyDescent="0.2">
      <c r="A699" s="8"/>
      <c r="I699" t="s">
        <v>128</v>
      </c>
      <c r="K699" t="s">
        <v>128</v>
      </c>
      <c r="L699" s="31" t="s">
        <v>8083</v>
      </c>
      <c r="M699" t="s">
        <v>127</v>
      </c>
      <c r="N699" s="30" t="s">
        <v>8084</v>
      </c>
      <c r="R699" s="45"/>
      <c r="T699" s="31"/>
      <c r="AE699" t="s">
        <v>8277</v>
      </c>
    </row>
    <row r="700" spans="1:31" x14ac:dyDescent="0.2">
      <c r="A700" s="8"/>
      <c r="I700" t="s">
        <v>127</v>
      </c>
      <c r="J700" s="69" t="s">
        <v>3344</v>
      </c>
      <c r="K700" t="s">
        <v>128</v>
      </c>
      <c r="L700" s="31" t="s">
        <v>8085</v>
      </c>
      <c r="M700" t="s">
        <v>128</v>
      </c>
      <c r="N700" s="31" t="s">
        <v>8086</v>
      </c>
      <c r="R700" s="45"/>
      <c r="T700" s="31"/>
      <c r="AE700" t="s">
        <v>8277</v>
      </c>
    </row>
    <row r="701" spans="1:31" x14ac:dyDescent="0.2">
      <c r="A701" s="8"/>
      <c r="I701" t="s">
        <v>128</v>
      </c>
      <c r="J701" s="31" t="s">
        <v>8087</v>
      </c>
      <c r="K701" t="s">
        <v>128</v>
      </c>
      <c r="L701" s="31" t="s">
        <v>8088</v>
      </c>
      <c r="M701" t="s">
        <v>128</v>
      </c>
      <c r="R701" s="45"/>
      <c r="T701" s="31"/>
      <c r="AE701" t="s">
        <v>8277</v>
      </c>
    </row>
    <row r="702" spans="1:31" x14ac:dyDescent="0.2">
      <c r="A702" s="8"/>
      <c r="I702" t="s">
        <v>128</v>
      </c>
      <c r="J702" s="14" t="s">
        <v>8089</v>
      </c>
      <c r="K702" t="s">
        <v>128</v>
      </c>
      <c r="M702" t="s">
        <v>127</v>
      </c>
      <c r="N702" s="30" t="s">
        <v>8090</v>
      </c>
      <c r="R702" s="45"/>
      <c r="T702" s="31"/>
      <c r="AE702" t="s">
        <v>8277</v>
      </c>
    </row>
    <row r="703" spans="1:31" x14ac:dyDescent="0.2">
      <c r="A703" s="8"/>
      <c r="K703" t="s">
        <v>127</v>
      </c>
      <c r="L703" s="53" t="s">
        <v>8091</v>
      </c>
      <c r="M703" t="s">
        <v>128</v>
      </c>
      <c r="N703" s="31" t="s">
        <v>8092</v>
      </c>
      <c r="R703" s="45"/>
      <c r="T703" s="31"/>
      <c r="AE703" t="s">
        <v>8277</v>
      </c>
    </row>
    <row r="704" spans="1:31" x14ac:dyDescent="0.2">
      <c r="A704" s="8"/>
      <c r="K704" t="s">
        <v>128</v>
      </c>
      <c r="L704" s="14" t="s">
        <v>8093</v>
      </c>
      <c r="M704" t="s">
        <v>128</v>
      </c>
      <c r="R704" s="45"/>
      <c r="T704" s="31"/>
      <c r="AE704" t="s">
        <v>8277</v>
      </c>
    </row>
    <row r="705" spans="1:31" x14ac:dyDescent="0.2">
      <c r="A705" s="8"/>
      <c r="K705" t="s">
        <v>128</v>
      </c>
      <c r="M705" t="s">
        <v>127</v>
      </c>
      <c r="N705" s="30" t="s">
        <v>8094</v>
      </c>
      <c r="R705" s="45"/>
      <c r="T705" s="31"/>
      <c r="AE705" t="s">
        <v>8277</v>
      </c>
    </row>
    <row r="706" spans="1:31" x14ac:dyDescent="0.2">
      <c r="A706" s="8"/>
      <c r="K706" t="s">
        <v>127</v>
      </c>
      <c r="L706" s="30" t="s">
        <v>8095</v>
      </c>
      <c r="M706" t="s">
        <v>128</v>
      </c>
      <c r="N706" s="31" t="s">
        <v>8096</v>
      </c>
      <c r="R706" s="45"/>
      <c r="T706" s="31"/>
      <c r="AE706" t="s">
        <v>8277</v>
      </c>
    </row>
    <row r="707" spans="1:31" x14ac:dyDescent="0.2">
      <c r="A707" s="8"/>
      <c r="K707" t="s">
        <v>128</v>
      </c>
      <c r="L707" s="31" t="s">
        <v>5661</v>
      </c>
      <c r="M707" t="s">
        <v>128</v>
      </c>
      <c r="R707" s="45"/>
      <c r="T707" s="31"/>
      <c r="AE707" t="s">
        <v>8277</v>
      </c>
    </row>
    <row r="708" spans="1:31" x14ac:dyDescent="0.2">
      <c r="A708" s="8"/>
      <c r="K708" t="s">
        <v>128</v>
      </c>
      <c r="L708" s="31" t="s">
        <v>8097</v>
      </c>
      <c r="M708" t="s">
        <v>127</v>
      </c>
      <c r="N708" s="30" t="s">
        <v>8098</v>
      </c>
      <c r="R708" s="45"/>
      <c r="T708" s="31"/>
      <c r="AE708" t="s">
        <v>8277</v>
      </c>
    </row>
    <row r="709" spans="1:31" x14ac:dyDescent="0.2">
      <c r="A709" s="8"/>
      <c r="K709" t="s">
        <v>128</v>
      </c>
      <c r="L709" s="69" t="s">
        <v>8099</v>
      </c>
      <c r="M709" t="s">
        <v>128</v>
      </c>
      <c r="N709" s="31" t="s">
        <v>8100</v>
      </c>
      <c r="R709" s="45"/>
      <c r="T709" s="31"/>
      <c r="AE709" t="s">
        <v>8277</v>
      </c>
    </row>
    <row r="710" spans="1:31" x14ac:dyDescent="0.2">
      <c r="A710" s="8"/>
      <c r="K710" t="s">
        <v>128</v>
      </c>
      <c r="M710" t="s">
        <v>128</v>
      </c>
      <c r="R710" s="45"/>
      <c r="T710" s="31"/>
      <c r="AE710" t="s">
        <v>8277</v>
      </c>
    </row>
    <row r="711" spans="1:31" x14ac:dyDescent="0.2">
      <c r="A711" s="8"/>
      <c r="K711" t="s">
        <v>127</v>
      </c>
      <c r="L711" s="53" t="s">
        <v>8101</v>
      </c>
      <c r="M711" t="s">
        <v>127</v>
      </c>
      <c r="N711" s="30" t="s">
        <v>8053</v>
      </c>
      <c r="R711" s="45"/>
      <c r="T711" s="31"/>
      <c r="AE711" t="s">
        <v>8277</v>
      </c>
    </row>
    <row r="712" spans="1:31" x14ac:dyDescent="0.2">
      <c r="A712" s="8"/>
      <c r="K712" t="s">
        <v>128</v>
      </c>
      <c r="L712" s="14" t="s">
        <v>8054</v>
      </c>
      <c r="M712" t="s">
        <v>128</v>
      </c>
      <c r="N712" s="31" t="s">
        <v>8055</v>
      </c>
      <c r="R712" s="45"/>
      <c r="T712" s="31"/>
      <c r="AE712" t="s">
        <v>8277</v>
      </c>
    </row>
    <row r="713" spans="1:31" x14ac:dyDescent="0.2">
      <c r="A713" s="8"/>
      <c r="M713" s="1" t="s">
        <v>8056</v>
      </c>
      <c r="N713" s="2"/>
      <c r="O713" s="2"/>
      <c r="P713" s="2"/>
      <c r="Q713" s="2"/>
      <c r="R713" s="45"/>
      <c r="T713" s="31"/>
      <c r="AE713" t="s">
        <v>8277</v>
      </c>
    </row>
    <row r="714" spans="1:31" x14ac:dyDescent="0.2">
      <c r="A714" s="8"/>
      <c r="L714" s="14"/>
      <c r="M714" s="75" t="s">
        <v>127</v>
      </c>
      <c r="N714" s="61" t="s">
        <v>1256</v>
      </c>
      <c r="O714" t="s">
        <v>127</v>
      </c>
      <c r="P714" s="33" t="s">
        <v>4294</v>
      </c>
      <c r="Q714" s="2"/>
      <c r="R714" s="45"/>
      <c r="T714" s="31"/>
      <c r="AE714" t="s">
        <v>8277</v>
      </c>
    </row>
    <row r="715" spans="1:31" x14ac:dyDescent="0.2">
      <c r="A715" s="8"/>
      <c r="L715" s="14"/>
      <c r="M715" s="75" t="s">
        <v>128</v>
      </c>
      <c r="N715" s="86" t="s">
        <v>4250</v>
      </c>
      <c r="O715" t="s">
        <v>128</v>
      </c>
      <c r="P715" s="5" t="s">
        <v>4297</v>
      </c>
      <c r="Q715" s="2"/>
      <c r="R715" s="45"/>
      <c r="T715" s="31"/>
      <c r="AE715" t="s">
        <v>8277</v>
      </c>
    </row>
    <row r="716" spans="1:31" x14ac:dyDescent="0.2">
      <c r="A716" s="8"/>
      <c r="L716" s="14"/>
      <c r="M716" s="75" t="s">
        <v>128</v>
      </c>
      <c r="N716" s="86" t="s">
        <v>4255</v>
      </c>
      <c r="O716" s="75" t="s">
        <v>128</v>
      </c>
      <c r="P716" s="2"/>
      <c r="Q716" s="2"/>
      <c r="R716" s="45"/>
      <c r="T716" s="31"/>
      <c r="AE716" t="s">
        <v>8277</v>
      </c>
    </row>
    <row r="717" spans="1:31" x14ac:dyDescent="0.2">
      <c r="A717" s="8"/>
      <c r="L717" s="14"/>
      <c r="M717" s="75" t="s">
        <v>128</v>
      </c>
      <c r="N717" s="86" t="s">
        <v>4258</v>
      </c>
      <c r="O717" s="75" t="s">
        <v>128</v>
      </c>
      <c r="P717" t="s">
        <v>5785</v>
      </c>
      <c r="R717" s="45"/>
      <c r="T717" s="31"/>
      <c r="AE717" t="s">
        <v>8277</v>
      </c>
    </row>
    <row r="718" spans="1:31" x14ac:dyDescent="0.2">
      <c r="A718" s="8"/>
      <c r="L718" s="14"/>
      <c r="M718" s="75" t="s">
        <v>128</v>
      </c>
      <c r="N718" s="31" t="s">
        <v>5786</v>
      </c>
      <c r="O718" s="75" t="s">
        <v>128</v>
      </c>
      <c r="P718" s="31" t="s">
        <v>5787</v>
      </c>
      <c r="R718" s="45"/>
      <c r="T718" s="31"/>
      <c r="AE718" t="s">
        <v>8277</v>
      </c>
    </row>
    <row r="719" spans="1:31" x14ac:dyDescent="0.2">
      <c r="A719" s="8"/>
      <c r="L719" s="14"/>
      <c r="M719" s="2"/>
      <c r="N719" s="2"/>
      <c r="O719" s="75" t="s">
        <v>128</v>
      </c>
      <c r="P719" s="31" t="s">
        <v>5788</v>
      </c>
      <c r="R719" s="45"/>
      <c r="T719" s="31"/>
      <c r="AE719" t="s">
        <v>8277</v>
      </c>
    </row>
    <row r="720" spans="1:31" x14ac:dyDescent="0.2">
      <c r="A720" s="8"/>
      <c r="N720" t="s">
        <v>1007</v>
      </c>
      <c r="P720" t="s">
        <v>1007</v>
      </c>
      <c r="R720" s="45"/>
      <c r="T720" s="31"/>
      <c r="Z720" s="74" t="s">
        <v>10450</v>
      </c>
      <c r="AE720" t="s">
        <v>8277</v>
      </c>
    </row>
    <row r="721" spans="1:31" x14ac:dyDescent="0.2">
      <c r="A721" s="8"/>
      <c r="B721" s="5">
        <v>1</v>
      </c>
      <c r="C721" s="5"/>
      <c r="D721" s="5">
        <v>0</v>
      </c>
      <c r="E721" s="5"/>
      <c r="F721" s="5">
        <v>3</v>
      </c>
      <c r="G721" s="5"/>
      <c r="H721" s="5">
        <v>1</v>
      </c>
      <c r="I721" s="5"/>
      <c r="J721" s="5">
        <v>2</v>
      </c>
      <c r="K721" s="5"/>
      <c r="L721" s="5">
        <v>6</v>
      </c>
      <c r="M721" s="5"/>
      <c r="N721" s="5">
        <v>8</v>
      </c>
      <c r="O721" s="5"/>
      <c r="P721" s="5">
        <v>7</v>
      </c>
      <c r="Q721" s="5"/>
      <c r="R721" s="4">
        <v>14</v>
      </c>
      <c r="S721" s="5"/>
      <c r="T721" s="5">
        <v>9</v>
      </c>
      <c r="U721" s="5"/>
      <c r="V721" s="5">
        <v>5</v>
      </c>
      <c r="W721" s="5"/>
      <c r="X721" s="5">
        <v>3</v>
      </c>
      <c r="Y721" s="5"/>
      <c r="Z721" s="5"/>
      <c r="AA721" s="5"/>
      <c r="AB721" s="5"/>
      <c r="AC721" s="130" t="s">
        <v>789</v>
      </c>
      <c r="AD721" s="5">
        <f>SUM(B721:AB721)</f>
        <v>59</v>
      </c>
      <c r="AE721" t="s">
        <v>8277</v>
      </c>
    </row>
    <row r="722" spans="1:31" x14ac:dyDescent="0.2">
      <c r="A722" t="s">
        <v>12737</v>
      </c>
      <c r="P722" s="31"/>
      <c r="R722" s="45"/>
      <c r="AE722" t="s">
        <v>8277</v>
      </c>
    </row>
    <row r="723" spans="1:31" x14ac:dyDescent="0.2">
      <c r="A723" s="74" t="s">
        <v>10452</v>
      </c>
      <c r="E723" s="64" t="s">
        <v>5789</v>
      </c>
      <c r="T723" t="s">
        <v>1007</v>
      </c>
      <c r="AE723" t="s">
        <v>8277</v>
      </c>
    </row>
    <row r="724" spans="1:31" x14ac:dyDescent="0.2">
      <c r="C724" s="64"/>
      <c r="G724" t="s">
        <v>127</v>
      </c>
      <c r="H724" s="14" t="s">
        <v>5790</v>
      </c>
      <c r="O724" t="s">
        <v>127</v>
      </c>
      <c r="P724" s="34" t="s">
        <v>2015</v>
      </c>
      <c r="S724" s="1" t="s">
        <v>5791</v>
      </c>
      <c r="T724" s="2"/>
      <c r="AE724" t="s">
        <v>8277</v>
      </c>
    </row>
    <row r="725" spans="1:31" x14ac:dyDescent="0.2">
      <c r="C725" s="64"/>
      <c r="G725" t="s">
        <v>128</v>
      </c>
      <c r="H725" s="14" t="s">
        <v>5792</v>
      </c>
      <c r="O725" t="s">
        <v>128</v>
      </c>
      <c r="P725" s="14" t="s">
        <v>5793</v>
      </c>
      <c r="S725" s="75" t="s">
        <v>127</v>
      </c>
      <c r="T725" s="14" t="s">
        <v>5794</v>
      </c>
      <c r="U725" t="s">
        <v>127</v>
      </c>
      <c r="V725" s="53" t="s">
        <v>5795</v>
      </c>
      <c r="AE725" t="s">
        <v>8277</v>
      </c>
    </row>
    <row r="726" spans="1:31" x14ac:dyDescent="0.2">
      <c r="C726" s="64"/>
      <c r="G726" t="s">
        <v>128</v>
      </c>
      <c r="H726" t="s">
        <v>5796</v>
      </c>
      <c r="O726" t="s">
        <v>128</v>
      </c>
      <c r="S726" s="75" t="s">
        <v>128</v>
      </c>
      <c r="T726" s="31" t="s">
        <v>8136</v>
      </c>
      <c r="U726" t="s">
        <v>128</v>
      </c>
      <c r="V726" s="14" t="s">
        <v>8102</v>
      </c>
      <c r="AE726" t="s">
        <v>8277</v>
      </c>
    </row>
    <row r="727" spans="1:31" x14ac:dyDescent="0.2">
      <c r="C727" s="64"/>
      <c r="E727" t="s">
        <v>127</v>
      </c>
      <c r="F727" s="34" t="s">
        <v>6749</v>
      </c>
      <c r="G727" t="s">
        <v>128</v>
      </c>
      <c r="H727" t="s">
        <v>8103</v>
      </c>
      <c r="O727" t="s">
        <v>127</v>
      </c>
      <c r="P727" s="14" t="s">
        <v>8104</v>
      </c>
      <c r="S727" s="75" t="s">
        <v>128</v>
      </c>
      <c r="T727" s="14" t="s">
        <v>8105</v>
      </c>
      <c r="U727" s="2"/>
      <c r="AE727" t="s">
        <v>8277</v>
      </c>
    </row>
    <row r="728" spans="1:31" x14ac:dyDescent="0.2">
      <c r="C728" t="s">
        <v>127</v>
      </c>
      <c r="D728" s="14" t="s">
        <v>8106</v>
      </c>
      <c r="E728" t="s">
        <v>128</v>
      </c>
      <c r="F728" s="34" t="s">
        <v>8107</v>
      </c>
      <c r="G728" t="s">
        <v>128</v>
      </c>
      <c r="H728" t="s">
        <v>8108</v>
      </c>
      <c r="O728" t="s">
        <v>128</v>
      </c>
      <c r="P728" s="14" t="s">
        <v>8109</v>
      </c>
      <c r="S728" s="75" t="s">
        <v>128</v>
      </c>
      <c r="T728" s="14" t="s">
        <v>8146</v>
      </c>
      <c r="U728" s="2"/>
      <c r="AE728" t="s">
        <v>8277</v>
      </c>
    </row>
    <row r="729" spans="1:31" x14ac:dyDescent="0.2">
      <c r="C729" t="s">
        <v>128</v>
      </c>
      <c r="D729" s="14" t="s">
        <v>8110</v>
      </c>
      <c r="E729" t="s">
        <v>128</v>
      </c>
      <c r="F729" s="34" t="s">
        <v>8111</v>
      </c>
      <c r="G729" t="s">
        <v>128</v>
      </c>
      <c r="O729" t="s">
        <v>128</v>
      </c>
      <c r="S729" s="2"/>
      <c r="T729" s="2"/>
      <c r="U729" s="2"/>
      <c r="AE729" t="s">
        <v>8277</v>
      </c>
    </row>
    <row r="730" spans="1:31" x14ac:dyDescent="0.2">
      <c r="C730" t="s">
        <v>128</v>
      </c>
      <c r="E730" t="s">
        <v>128</v>
      </c>
      <c r="F730" s="34" t="s">
        <v>8112</v>
      </c>
      <c r="G730" t="s">
        <v>127</v>
      </c>
      <c r="H730" s="14" t="s">
        <v>1544</v>
      </c>
      <c r="O730" t="s">
        <v>127</v>
      </c>
      <c r="P730" s="34" t="s">
        <v>4286</v>
      </c>
      <c r="Q730" t="s">
        <v>127</v>
      </c>
      <c r="R730" s="34" t="s">
        <v>8113</v>
      </c>
      <c r="S730" t="s">
        <v>127</v>
      </c>
      <c r="T730" s="34" t="s">
        <v>8114</v>
      </c>
      <c r="U730" t="s">
        <v>127</v>
      </c>
      <c r="V730" s="14" t="s">
        <v>8115</v>
      </c>
      <c r="AE730" t="s">
        <v>8277</v>
      </c>
    </row>
    <row r="731" spans="1:31" x14ac:dyDescent="0.2">
      <c r="C731" t="s">
        <v>127</v>
      </c>
      <c r="D731" s="14" t="s">
        <v>8070</v>
      </c>
      <c r="E731" t="s">
        <v>128</v>
      </c>
      <c r="G731" t="s">
        <v>128</v>
      </c>
      <c r="H731" s="14" t="s">
        <v>8071</v>
      </c>
      <c r="O731" t="s">
        <v>128</v>
      </c>
      <c r="P731" s="14" t="s">
        <v>8072</v>
      </c>
      <c r="Q731" t="s">
        <v>128</v>
      </c>
      <c r="R731" s="14" t="s">
        <v>5850</v>
      </c>
      <c r="S731" t="s">
        <v>128</v>
      </c>
      <c r="T731" s="14" t="s">
        <v>10228</v>
      </c>
      <c r="U731" t="s">
        <v>128</v>
      </c>
      <c r="V731" s="14" t="s">
        <v>10229</v>
      </c>
      <c r="AE731" t="s">
        <v>8277</v>
      </c>
    </row>
    <row r="732" spans="1:31" x14ac:dyDescent="0.2">
      <c r="C732" t="s">
        <v>128</v>
      </c>
      <c r="D732" s="14" t="s">
        <v>10230</v>
      </c>
      <c r="E732" t="s">
        <v>127</v>
      </c>
      <c r="F732" s="34" t="s">
        <v>1544</v>
      </c>
      <c r="G732" t="s">
        <v>128</v>
      </c>
      <c r="H732" s="14" t="s">
        <v>10231</v>
      </c>
      <c r="O732" t="s">
        <v>128</v>
      </c>
      <c r="Q732" t="s">
        <v>128</v>
      </c>
      <c r="R732" s="34" t="s">
        <v>10232</v>
      </c>
      <c r="S732" t="s">
        <v>128</v>
      </c>
      <c r="T732" s="14" t="s">
        <v>10233</v>
      </c>
      <c r="AE732" t="s">
        <v>8277</v>
      </c>
    </row>
    <row r="733" spans="1:31" x14ac:dyDescent="0.2">
      <c r="C733" t="s">
        <v>128</v>
      </c>
      <c r="E733" t="s">
        <v>128</v>
      </c>
      <c r="F733" s="34" t="s">
        <v>10234</v>
      </c>
      <c r="G733" t="s">
        <v>128</v>
      </c>
      <c r="O733" t="s">
        <v>127</v>
      </c>
      <c r="P733" s="14" t="s">
        <v>5821</v>
      </c>
      <c r="Q733" t="s">
        <v>128</v>
      </c>
      <c r="R733" s="14" t="s">
        <v>10235</v>
      </c>
      <c r="U733" t="s">
        <v>127</v>
      </c>
      <c r="V733" s="14" t="s">
        <v>6545</v>
      </c>
      <c r="AE733" t="s">
        <v>8277</v>
      </c>
    </row>
    <row r="734" spans="1:31" x14ac:dyDescent="0.2">
      <c r="A734" t="s">
        <v>127</v>
      </c>
      <c r="B734" s="14" t="s">
        <v>9666</v>
      </c>
      <c r="C734" t="s">
        <v>127</v>
      </c>
      <c r="D734" s="14" t="s">
        <v>1260</v>
      </c>
      <c r="E734" t="s">
        <v>128</v>
      </c>
      <c r="G734" t="s">
        <v>127</v>
      </c>
      <c r="H734" s="14" t="s">
        <v>10236</v>
      </c>
      <c r="M734" t="s">
        <v>127</v>
      </c>
      <c r="N734" s="14" t="s">
        <v>608</v>
      </c>
      <c r="O734" t="s">
        <v>128</v>
      </c>
      <c r="P734" s="14" t="s">
        <v>10237</v>
      </c>
      <c r="U734" t="s">
        <v>128</v>
      </c>
      <c r="V734" s="14" t="s">
        <v>10238</v>
      </c>
      <c r="AE734" t="s">
        <v>8277</v>
      </c>
    </row>
    <row r="735" spans="1:31" x14ac:dyDescent="0.2">
      <c r="A735" t="s">
        <v>128</v>
      </c>
      <c r="B735" s="65" t="s">
        <v>10239</v>
      </c>
      <c r="C735" t="s">
        <v>128</v>
      </c>
      <c r="D735" s="65" t="s">
        <v>10240</v>
      </c>
      <c r="E735" t="s">
        <v>127</v>
      </c>
      <c r="F735" s="7" t="s">
        <v>1261</v>
      </c>
      <c r="G735" t="s">
        <v>128</v>
      </c>
      <c r="H735" s="14" t="s">
        <v>10241</v>
      </c>
      <c r="M735" t="s">
        <v>128</v>
      </c>
      <c r="N735" s="14" t="s">
        <v>10242</v>
      </c>
      <c r="AE735" t="s">
        <v>8277</v>
      </c>
    </row>
    <row r="736" spans="1:31" x14ac:dyDescent="0.2">
      <c r="A736" t="s">
        <v>128</v>
      </c>
      <c r="B736" s="14" t="s">
        <v>4813</v>
      </c>
      <c r="C736" t="s">
        <v>128</v>
      </c>
      <c r="D736" s="14" t="s">
        <v>2124</v>
      </c>
      <c r="E736" t="s">
        <v>128</v>
      </c>
      <c r="F736" s="34" t="s">
        <v>10243</v>
      </c>
      <c r="G736" t="s">
        <v>128</v>
      </c>
      <c r="I736" t="s">
        <v>127</v>
      </c>
      <c r="J736" s="14" t="s">
        <v>7627</v>
      </c>
      <c r="M736" t="s">
        <v>128</v>
      </c>
      <c r="O736" t="s">
        <v>127</v>
      </c>
      <c r="P736" s="34" t="s">
        <v>10244</v>
      </c>
      <c r="U736" t="s">
        <v>127</v>
      </c>
      <c r="V736" s="14" t="s">
        <v>10245</v>
      </c>
      <c r="AE736" t="s">
        <v>8277</v>
      </c>
    </row>
    <row r="737" spans="1:31" x14ac:dyDescent="0.2">
      <c r="A737" t="s">
        <v>128</v>
      </c>
      <c r="B737" s="14" t="s">
        <v>10246</v>
      </c>
      <c r="C737" t="s">
        <v>128</v>
      </c>
      <c r="D737" s="14" t="s">
        <v>10247</v>
      </c>
      <c r="E737" t="s">
        <v>128</v>
      </c>
      <c r="F737" s="7" t="s">
        <v>10248</v>
      </c>
      <c r="G737" t="s">
        <v>127</v>
      </c>
      <c r="H737" s="14" t="s">
        <v>583</v>
      </c>
      <c r="I737" t="s">
        <v>128</v>
      </c>
      <c r="J737" s="14" t="s">
        <v>10249</v>
      </c>
      <c r="M737" t="s">
        <v>127</v>
      </c>
      <c r="N737" s="14" t="s">
        <v>10250</v>
      </c>
      <c r="O737" t="s">
        <v>128</v>
      </c>
      <c r="P737" s="14" t="s">
        <v>10251</v>
      </c>
      <c r="U737" t="s">
        <v>128</v>
      </c>
      <c r="V737" s="14" t="s">
        <v>10252</v>
      </c>
      <c r="AE737" t="s">
        <v>8277</v>
      </c>
    </row>
    <row r="738" spans="1:31" x14ac:dyDescent="0.2">
      <c r="A738" t="s">
        <v>128</v>
      </c>
      <c r="B738" s="14" t="s">
        <v>1356</v>
      </c>
      <c r="C738" t="s">
        <v>128</v>
      </c>
      <c r="D738" s="14" t="s">
        <v>10253</v>
      </c>
      <c r="E738" t="s">
        <v>128</v>
      </c>
      <c r="F738" s="8" t="s">
        <v>10254</v>
      </c>
      <c r="G738" t="s">
        <v>128</v>
      </c>
      <c r="H738" s="65" t="s">
        <v>227</v>
      </c>
      <c r="I738" t="s">
        <v>128</v>
      </c>
      <c r="M738" t="s">
        <v>128</v>
      </c>
      <c r="N738" s="14" t="s">
        <v>10255</v>
      </c>
      <c r="O738" t="s">
        <v>128</v>
      </c>
      <c r="AE738" t="s">
        <v>8277</v>
      </c>
    </row>
    <row r="739" spans="1:31" x14ac:dyDescent="0.2">
      <c r="A739" t="s">
        <v>128</v>
      </c>
      <c r="B739" s="14" t="s">
        <v>10256</v>
      </c>
      <c r="C739" t="s">
        <v>128</v>
      </c>
      <c r="D739" s="14" t="s">
        <v>939</v>
      </c>
      <c r="E739" t="s">
        <v>128</v>
      </c>
      <c r="F739" s="11" t="s">
        <v>10257</v>
      </c>
      <c r="G739" t="s">
        <v>128</v>
      </c>
      <c r="H739" s="14" t="s">
        <v>10258</v>
      </c>
      <c r="I739" t="s">
        <v>127</v>
      </c>
      <c r="J739" s="14" t="s">
        <v>8284</v>
      </c>
      <c r="K739" t="s">
        <v>127</v>
      </c>
      <c r="L739" s="14" t="s">
        <v>5601</v>
      </c>
      <c r="M739" t="s">
        <v>128</v>
      </c>
      <c r="N739" s="14" t="s">
        <v>10259</v>
      </c>
      <c r="O739" t="s">
        <v>127</v>
      </c>
      <c r="P739" s="14" t="s">
        <v>10260</v>
      </c>
      <c r="AE739" t="s">
        <v>8277</v>
      </c>
    </row>
    <row r="740" spans="1:31" x14ac:dyDescent="0.2">
      <c r="A740" t="s">
        <v>128</v>
      </c>
      <c r="B740" s="14" t="s">
        <v>4635</v>
      </c>
      <c r="C740" t="s">
        <v>128</v>
      </c>
      <c r="E740" t="s">
        <v>128</v>
      </c>
      <c r="F740" s="11" t="s">
        <v>10261</v>
      </c>
      <c r="G740" t="s">
        <v>128</v>
      </c>
      <c r="H740" s="14" t="s">
        <v>10262</v>
      </c>
      <c r="I740" t="s">
        <v>128</v>
      </c>
      <c r="J740" s="65" t="s">
        <v>227</v>
      </c>
      <c r="K740" t="s">
        <v>128</v>
      </c>
      <c r="L740" s="14" t="s">
        <v>10263</v>
      </c>
      <c r="M740" t="s">
        <v>128</v>
      </c>
      <c r="O740" t="s">
        <v>128</v>
      </c>
      <c r="P740" s="14" t="s">
        <v>10264</v>
      </c>
      <c r="AE740" t="s">
        <v>8277</v>
      </c>
    </row>
    <row r="741" spans="1:31" x14ac:dyDescent="0.2">
      <c r="C741" t="s">
        <v>127</v>
      </c>
      <c r="D741" s="14" t="s">
        <v>3404</v>
      </c>
      <c r="E741" t="s">
        <v>128</v>
      </c>
      <c r="F741" s="8" t="s">
        <v>10254</v>
      </c>
      <c r="G741" t="s">
        <v>128</v>
      </c>
      <c r="H741" s="14" t="s">
        <v>10265</v>
      </c>
      <c r="I741" t="s">
        <v>128</v>
      </c>
      <c r="J741" s="14" t="s">
        <v>10266</v>
      </c>
      <c r="K741" t="s">
        <v>128</v>
      </c>
      <c r="M741" t="s">
        <v>127</v>
      </c>
      <c r="N741" s="14" t="s">
        <v>5835</v>
      </c>
      <c r="O741" t="s">
        <v>128</v>
      </c>
      <c r="AE741" t="s">
        <v>8277</v>
      </c>
    </row>
    <row r="742" spans="1:31" x14ac:dyDescent="0.2">
      <c r="C742" t="s">
        <v>128</v>
      </c>
      <c r="D742" s="14" t="s">
        <v>10267</v>
      </c>
      <c r="E742" t="s">
        <v>128</v>
      </c>
      <c r="F742" s="14" t="s">
        <v>10268</v>
      </c>
      <c r="G742" t="s">
        <v>128</v>
      </c>
      <c r="H742" s="14" t="s">
        <v>2984</v>
      </c>
      <c r="I742" t="s">
        <v>128</v>
      </c>
      <c r="J742" s="14" t="s">
        <v>10269</v>
      </c>
      <c r="K742" t="s">
        <v>127</v>
      </c>
      <c r="L742" s="14" t="s">
        <v>10270</v>
      </c>
      <c r="M742" t="s">
        <v>128</v>
      </c>
      <c r="N742" s="14" t="s">
        <v>10271</v>
      </c>
      <c r="O742" t="s">
        <v>127</v>
      </c>
      <c r="P742" s="14" t="s">
        <v>10272</v>
      </c>
      <c r="AE742" t="s">
        <v>8277</v>
      </c>
    </row>
    <row r="743" spans="1:31" x14ac:dyDescent="0.2">
      <c r="C743" t="s">
        <v>128</v>
      </c>
      <c r="E743" t="s">
        <v>128</v>
      </c>
      <c r="F743" s="14" t="s">
        <v>1492</v>
      </c>
      <c r="G743" t="s">
        <v>128</v>
      </c>
      <c r="H743" s="14" t="s">
        <v>10273</v>
      </c>
      <c r="I743" t="s">
        <v>128</v>
      </c>
      <c r="J743" s="14" t="s">
        <v>322</v>
      </c>
      <c r="K743" t="s">
        <v>128</v>
      </c>
      <c r="L743" s="14" t="s">
        <v>10274</v>
      </c>
      <c r="M743" t="s">
        <v>128</v>
      </c>
      <c r="O743" t="s">
        <v>128</v>
      </c>
      <c r="P743" s="14" t="s">
        <v>10198</v>
      </c>
      <c r="AE743" t="s">
        <v>8277</v>
      </c>
    </row>
    <row r="744" spans="1:31" x14ac:dyDescent="0.2">
      <c r="C744" t="s">
        <v>127</v>
      </c>
      <c r="D744" s="14" t="s">
        <v>6749</v>
      </c>
      <c r="E744" t="s">
        <v>128</v>
      </c>
      <c r="G744" t="s">
        <v>128</v>
      </c>
      <c r="H744" s="14" t="s">
        <v>4394</v>
      </c>
      <c r="I744" t="s">
        <v>128</v>
      </c>
      <c r="K744" t="s">
        <v>128</v>
      </c>
      <c r="L744" s="14" t="s">
        <v>10199</v>
      </c>
      <c r="M744" t="s">
        <v>127</v>
      </c>
      <c r="N744" s="34" t="s">
        <v>3266</v>
      </c>
      <c r="O744" t="s">
        <v>128</v>
      </c>
      <c r="AE744" t="s">
        <v>8277</v>
      </c>
    </row>
    <row r="745" spans="1:31" x14ac:dyDescent="0.2">
      <c r="C745" t="s">
        <v>128</v>
      </c>
      <c r="D745" s="14" t="s">
        <v>10200</v>
      </c>
      <c r="E745" t="s">
        <v>128</v>
      </c>
      <c r="G745" t="s">
        <v>128</v>
      </c>
      <c r="I745" t="s">
        <v>127</v>
      </c>
      <c r="J745" s="14" t="s">
        <v>8185</v>
      </c>
      <c r="K745" t="s">
        <v>128</v>
      </c>
      <c r="M745" t="s">
        <v>128</v>
      </c>
      <c r="N745" s="14" t="s">
        <v>10201</v>
      </c>
      <c r="O745" t="s">
        <v>127</v>
      </c>
      <c r="P745" s="14" t="s">
        <v>8181</v>
      </c>
      <c r="AE745" t="s">
        <v>8277</v>
      </c>
    </row>
    <row r="746" spans="1:31" x14ac:dyDescent="0.2">
      <c r="C746" t="s">
        <v>128</v>
      </c>
      <c r="E746" t="s">
        <v>128</v>
      </c>
      <c r="G746" t="s">
        <v>127</v>
      </c>
      <c r="H746" s="14" t="s">
        <v>10202</v>
      </c>
      <c r="I746" t="s">
        <v>128</v>
      </c>
      <c r="J746" s="14" t="s">
        <v>10203</v>
      </c>
      <c r="K746" t="s">
        <v>128</v>
      </c>
      <c r="M746" t="s">
        <v>128</v>
      </c>
      <c r="N746" s="14" t="s">
        <v>10204</v>
      </c>
      <c r="O746" t="s">
        <v>128</v>
      </c>
      <c r="P746" s="14" t="s">
        <v>10205</v>
      </c>
      <c r="S746" s="34" t="s">
        <v>7925</v>
      </c>
      <c r="AE746" t="s">
        <v>8277</v>
      </c>
    </row>
    <row r="747" spans="1:31" x14ac:dyDescent="0.2">
      <c r="C747" t="s">
        <v>127</v>
      </c>
      <c r="D747" s="14" t="s">
        <v>10206</v>
      </c>
      <c r="E747" t="s">
        <v>128</v>
      </c>
      <c r="G747" t="s">
        <v>128</v>
      </c>
      <c r="H747" s="14" t="s">
        <v>10207</v>
      </c>
      <c r="I747" t="s">
        <v>128</v>
      </c>
      <c r="K747" t="s">
        <v>127</v>
      </c>
      <c r="L747" s="14" t="s">
        <v>10208</v>
      </c>
      <c r="M747" t="s">
        <v>128</v>
      </c>
      <c r="AE747" t="s">
        <v>8277</v>
      </c>
    </row>
    <row r="748" spans="1:31" x14ac:dyDescent="0.2">
      <c r="C748" t="s">
        <v>128</v>
      </c>
      <c r="D748" s="14" t="s">
        <v>10209</v>
      </c>
      <c r="E748" t="s">
        <v>128</v>
      </c>
      <c r="I748" t="s">
        <v>127</v>
      </c>
      <c r="J748" s="14" t="s">
        <v>10210</v>
      </c>
      <c r="K748" t="s">
        <v>128</v>
      </c>
      <c r="L748" s="14" t="s">
        <v>10211</v>
      </c>
      <c r="M748" t="s">
        <v>127</v>
      </c>
      <c r="N748" s="34" t="s">
        <v>609</v>
      </c>
      <c r="O748" t="s">
        <v>127</v>
      </c>
      <c r="P748" s="34" t="s">
        <v>10212</v>
      </c>
      <c r="AE748" t="s">
        <v>8277</v>
      </c>
    </row>
    <row r="749" spans="1:31" x14ac:dyDescent="0.2">
      <c r="C749" t="s">
        <v>128</v>
      </c>
      <c r="E749" t="s">
        <v>127</v>
      </c>
      <c r="F749" s="11" t="s">
        <v>1262</v>
      </c>
      <c r="G749" t="s">
        <v>127</v>
      </c>
      <c r="H749" s="14" t="s">
        <v>10213</v>
      </c>
      <c r="I749" t="s">
        <v>128</v>
      </c>
      <c r="J749" s="14" t="s">
        <v>10214</v>
      </c>
      <c r="M749" t="s">
        <v>128</v>
      </c>
      <c r="N749" s="14" t="s">
        <v>10215</v>
      </c>
      <c r="O749" t="s">
        <v>128</v>
      </c>
      <c r="P749" s="14" t="s">
        <v>10216</v>
      </c>
      <c r="AE749" t="s">
        <v>8277</v>
      </c>
    </row>
    <row r="750" spans="1:31" x14ac:dyDescent="0.2">
      <c r="C750" t="s">
        <v>127</v>
      </c>
      <c r="D750" s="14" t="s">
        <v>1544</v>
      </c>
      <c r="E750" t="s">
        <v>128</v>
      </c>
      <c r="F750" s="65" t="s">
        <v>227</v>
      </c>
      <c r="G750" t="s">
        <v>128</v>
      </c>
      <c r="H750" s="14" t="s">
        <v>10217</v>
      </c>
      <c r="I750" t="s">
        <v>128</v>
      </c>
      <c r="J750" s="14" t="s">
        <v>10218</v>
      </c>
      <c r="K750" t="s">
        <v>127</v>
      </c>
      <c r="L750" s="14" t="s">
        <v>10219</v>
      </c>
      <c r="M750" t="s">
        <v>128</v>
      </c>
      <c r="O750" t="s">
        <v>128</v>
      </c>
      <c r="P750" s="14" t="s">
        <v>10220</v>
      </c>
      <c r="AE750" t="s">
        <v>8277</v>
      </c>
    </row>
    <row r="751" spans="1:31" x14ac:dyDescent="0.2">
      <c r="C751" t="s">
        <v>128</v>
      </c>
      <c r="D751" s="14" t="s">
        <v>10221</v>
      </c>
      <c r="E751" t="s">
        <v>128</v>
      </c>
      <c r="F751" s="14" t="s">
        <v>10222</v>
      </c>
      <c r="G751" t="s">
        <v>128</v>
      </c>
      <c r="I751" t="s">
        <v>128</v>
      </c>
      <c r="K751" t="s">
        <v>128</v>
      </c>
      <c r="L751" s="14" t="s">
        <v>10223</v>
      </c>
      <c r="M751" t="s">
        <v>127</v>
      </c>
      <c r="N751" s="14" t="s">
        <v>10224</v>
      </c>
      <c r="O751" t="s">
        <v>128</v>
      </c>
      <c r="AE751" t="s">
        <v>8277</v>
      </c>
    </row>
    <row r="752" spans="1:31" x14ac:dyDescent="0.2">
      <c r="E752" t="s">
        <v>128</v>
      </c>
      <c r="F752" s="14" t="s">
        <v>10225</v>
      </c>
      <c r="G752" t="s">
        <v>127</v>
      </c>
      <c r="H752" s="14" t="s">
        <v>4616</v>
      </c>
      <c r="I752" t="s">
        <v>127</v>
      </c>
      <c r="J752" s="14" t="s">
        <v>10226</v>
      </c>
      <c r="K752" t="s">
        <v>128</v>
      </c>
      <c r="M752" t="s">
        <v>128</v>
      </c>
      <c r="N752" s="14" t="s">
        <v>10227</v>
      </c>
      <c r="O752" t="s">
        <v>127</v>
      </c>
      <c r="P752" s="14" t="s">
        <v>5030</v>
      </c>
      <c r="AE752" t="s">
        <v>8277</v>
      </c>
    </row>
    <row r="753" spans="5:31" x14ac:dyDescent="0.2">
      <c r="E753" t="s">
        <v>128</v>
      </c>
      <c r="F753" s="14" t="s">
        <v>1492</v>
      </c>
      <c r="G753" t="s">
        <v>128</v>
      </c>
      <c r="H753" s="14" t="s">
        <v>12311</v>
      </c>
      <c r="I753" t="s">
        <v>128</v>
      </c>
      <c r="J753" s="14" t="s">
        <v>12312</v>
      </c>
      <c r="K753" t="s">
        <v>127</v>
      </c>
      <c r="L753" s="34" t="s">
        <v>12313</v>
      </c>
      <c r="M753" t="s">
        <v>128</v>
      </c>
      <c r="N753" s="14"/>
      <c r="O753" t="s">
        <v>128</v>
      </c>
      <c r="P753" s="14" t="s">
        <v>12314</v>
      </c>
      <c r="AE753" t="s">
        <v>8277</v>
      </c>
    </row>
    <row r="754" spans="5:31" x14ac:dyDescent="0.2">
      <c r="E754" t="s">
        <v>128</v>
      </c>
      <c r="G754" t="s">
        <v>128</v>
      </c>
      <c r="H754" s="14" t="s">
        <v>12315</v>
      </c>
      <c r="I754" t="s">
        <v>128</v>
      </c>
      <c r="K754" t="s">
        <v>128</v>
      </c>
      <c r="L754" s="14" t="s">
        <v>12316</v>
      </c>
      <c r="M754" t="s">
        <v>127</v>
      </c>
      <c r="N754" s="14" t="s">
        <v>5881</v>
      </c>
      <c r="AE754" t="s">
        <v>8277</v>
      </c>
    </row>
    <row r="755" spans="5:31" x14ac:dyDescent="0.2">
      <c r="E755" t="s">
        <v>127</v>
      </c>
      <c r="F755" s="14" t="s">
        <v>12317</v>
      </c>
      <c r="I755" t="s">
        <v>128</v>
      </c>
      <c r="K755" t="s">
        <v>128</v>
      </c>
      <c r="L755" s="14" t="s">
        <v>12318</v>
      </c>
      <c r="M755" t="s">
        <v>128</v>
      </c>
      <c r="N755" s="14" t="s">
        <v>12319</v>
      </c>
      <c r="AE755" t="s">
        <v>8277</v>
      </c>
    </row>
    <row r="756" spans="5:31" x14ac:dyDescent="0.2">
      <c r="E756" t="s">
        <v>128</v>
      </c>
      <c r="F756" s="14" t="s">
        <v>12320</v>
      </c>
      <c r="I756" t="s">
        <v>128</v>
      </c>
      <c r="K756" t="s">
        <v>128</v>
      </c>
      <c r="L756" s="43" t="s">
        <v>12321</v>
      </c>
      <c r="M756" t="s">
        <v>128</v>
      </c>
      <c r="N756" s="14"/>
      <c r="AE756" t="s">
        <v>8277</v>
      </c>
    </row>
    <row r="757" spans="5:31" x14ac:dyDescent="0.2">
      <c r="E757" t="s">
        <v>128</v>
      </c>
      <c r="I757" t="s">
        <v>128</v>
      </c>
      <c r="J757" s="14"/>
      <c r="K757" t="s">
        <v>128</v>
      </c>
      <c r="L757" s="14" t="s">
        <v>12322</v>
      </c>
      <c r="M757" t="s">
        <v>127</v>
      </c>
      <c r="N757" s="14" t="s">
        <v>8120</v>
      </c>
      <c r="AE757" t="s">
        <v>8277</v>
      </c>
    </row>
    <row r="758" spans="5:31" x14ac:dyDescent="0.2">
      <c r="E758" t="s">
        <v>127</v>
      </c>
      <c r="F758" s="34" t="s">
        <v>1544</v>
      </c>
      <c r="I758" t="s">
        <v>128</v>
      </c>
      <c r="J758" s="14"/>
      <c r="K758" t="s">
        <v>128</v>
      </c>
      <c r="L758" s="14" t="s">
        <v>12323</v>
      </c>
      <c r="M758" t="s">
        <v>128</v>
      </c>
      <c r="N758" s="14" t="s">
        <v>12324</v>
      </c>
      <c r="AE758" t="s">
        <v>8277</v>
      </c>
    </row>
    <row r="759" spans="5:31" x14ac:dyDescent="0.2">
      <c r="E759" t="s">
        <v>128</v>
      </c>
      <c r="F759" s="34" t="s">
        <v>12325</v>
      </c>
      <c r="I759" t="s">
        <v>128</v>
      </c>
      <c r="J759" s="14"/>
      <c r="K759" t="s">
        <v>128</v>
      </c>
      <c r="L759" s="14" t="s">
        <v>12326</v>
      </c>
      <c r="M759" t="s">
        <v>128</v>
      </c>
      <c r="N759" s="14"/>
      <c r="AE759" t="s">
        <v>8277</v>
      </c>
    </row>
    <row r="760" spans="5:31" x14ac:dyDescent="0.2">
      <c r="E760" t="s">
        <v>128</v>
      </c>
      <c r="F760" s="7"/>
      <c r="I760" t="s">
        <v>128</v>
      </c>
      <c r="J760" s="14"/>
      <c r="K760" t="s">
        <v>128</v>
      </c>
      <c r="L760" s="14"/>
      <c r="M760" t="s">
        <v>127</v>
      </c>
      <c r="N760" s="14" t="s">
        <v>9201</v>
      </c>
      <c r="AE760" t="s">
        <v>8277</v>
      </c>
    </row>
    <row r="761" spans="5:31" x14ac:dyDescent="0.2">
      <c r="E761" t="s">
        <v>127</v>
      </c>
      <c r="F761" s="34" t="s">
        <v>3235</v>
      </c>
      <c r="H761" s="14"/>
      <c r="I761" t="s">
        <v>128</v>
      </c>
      <c r="J761" s="14"/>
      <c r="K761" t="s">
        <v>128</v>
      </c>
      <c r="L761" s="14"/>
      <c r="M761" t="s">
        <v>128</v>
      </c>
      <c r="N761" s="14" t="s">
        <v>12327</v>
      </c>
      <c r="AE761" t="s">
        <v>8277</v>
      </c>
    </row>
    <row r="762" spans="5:31" x14ac:dyDescent="0.2">
      <c r="E762" t="s">
        <v>128</v>
      </c>
      <c r="F762" s="34" t="s">
        <v>12328</v>
      </c>
      <c r="H762" s="14"/>
      <c r="I762" t="s">
        <v>128</v>
      </c>
      <c r="J762" s="14"/>
      <c r="K762" t="s">
        <v>128</v>
      </c>
      <c r="L762" s="14"/>
      <c r="M762" t="s">
        <v>128</v>
      </c>
      <c r="AE762" t="s">
        <v>8277</v>
      </c>
    </row>
    <row r="763" spans="5:31" x14ac:dyDescent="0.2">
      <c r="I763" t="s">
        <v>128</v>
      </c>
      <c r="J763" s="14"/>
      <c r="K763" t="s">
        <v>128</v>
      </c>
      <c r="L763" s="14"/>
      <c r="M763" t="s">
        <v>127</v>
      </c>
      <c r="N763" s="34" t="s">
        <v>12329</v>
      </c>
      <c r="AE763" t="s">
        <v>8277</v>
      </c>
    </row>
    <row r="764" spans="5:31" x14ac:dyDescent="0.2">
      <c r="I764" t="s">
        <v>128</v>
      </c>
      <c r="J764" s="14"/>
      <c r="K764" t="s">
        <v>128</v>
      </c>
      <c r="L764" s="14"/>
      <c r="M764" t="s">
        <v>128</v>
      </c>
      <c r="N764" s="14" t="s">
        <v>12330</v>
      </c>
      <c r="AE764" t="s">
        <v>8277</v>
      </c>
    </row>
    <row r="765" spans="5:31" x14ac:dyDescent="0.2">
      <c r="I765" t="s">
        <v>128</v>
      </c>
      <c r="J765" s="14"/>
      <c r="K765" t="s">
        <v>128</v>
      </c>
      <c r="L765" s="14"/>
      <c r="AE765" t="s">
        <v>8277</v>
      </c>
    </row>
    <row r="766" spans="5:31" x14ac:dyDescent="0.2">
      <c r="I766" t="s">
        <v>128</v>
      </c>
      <c r="J766" s="14"/>
      <c r="K766" t="s">
        <v>128</v>
      </c>
      <c r="L766" s="14"/>
      <c r="N766" s="34"/>
      <c r="AE766" t="s">
        <v>8277</v>
      </c>
    </row>
    <row r="767" spans="5:31" x14ac:dyDescent="0.2">
      <c r="I767" t="s">
        <v>128</v>
      </c>
      <c r="J767" s="14"/>
      <c r="K767" t="s">
        <v>128</v>
      </c>
      <c r="L767" s="14"/>
      <c r="M767" t="s">
        <v>127</v>
      </c>
      <c r="N767" s="14" t="s">
        <v>12331</v>
      </c>
      <c r="AE767" t="s">
        <v>8277</v>
      </c>
    </row>
    <row r="768" spans="5:31" x14ac:dyDescent="0.2">
      <c r="I768" t="s">
        <v>128</v>
      </c>
      <c r="J768" s="14"/>
      <c r="K768" t="s">
        <v>128</v>
      </c>
      <c r="L768" s="14"/>
      <c r="M768" t="s">
        <v>128</v>
      </c>
      <c r="N768" s="14" t="s">
        <v>12332</v>
      </c>
      <c r="AE768" t="s">
        <v>8277</v>
      </c>
    </row>
    <row r="769" spans="6:31" x14ac:dyDescent="0.2">
      <c r="F769" s="7"/>
      <c r="I769" t="s">
        <v>128</v>
      </c>
      <c r="J769" s="14"/>
      <c r="K769" t="s">
        <v>128</v>
      </c>
      <c r="L769" s="14"/>
      <c r="M769" t="s">
        <v>128</v>
      </c>
      <c r="N769" s="14"/>
      <c r="AE769" t="s">
        <v>8277</v>
      </c>
    </row>
    <row r="770" spans="6:31" x14ac:dyDescent="0.2">
      <c r="F770" s="7"/>
      <c r="I770" t="s">
        <v>128</v>
      </c>
      <c r="J770" s="14"/>
      <c r="K770" t="s">
        <v>128</v>
      </c>
      <c r="L770" s="14"/>
      <c r="M770" t="s">
        <v>127</v>
      </c>
      <c r="N770" s="14" t="s">
        <v>2443</v>
      </c>
      <c r="AE770" t="s">
        <v>8277</v>
      </c>
    </row>
    <row r="771" spans="6:31" x14ac:dyDescent="0.2">
      <c r="F771" s="7"/>
      <c r="I771" t="s">
        <v>128</v>
      </c>
      <c r="J771" s="14"/>
      <c r="K771" t="s">
        <v>128</v>
      </c>
      <c r="L771" s="14"/>
      <c r="M771" t="s">
        <v>128</v>
      </c>
      <c r="N771" s="14" t="s">
        <v>12333</v>
      </c>
      <c r="AE771" t="s">
        <v>8277</v>
      </c>
    </row>
    <row r="772" spans="6:31" x14ac:dyDescent="0.2">
      <c r="F772" s="7"/>
      <c r="I772" t="s">
        <v>128</v>
      </c>
      <c r="J772" s="14"/>
      <c r="K772" t="s">
        <v>128</v>
      </c>
      <c r="L772" s="14"/>
      <c r="M772" t="s">
        <v>128</v>
      </c>
      <c r="N772" s="14"/>
      <c r="AE772" t="s">
        <v>8277</v>
      </c>
    </row>
    <row r="773" spans="6:31" x14ac:dyDescent="0.2">
      <c r="F773" s="7"/>
      <c r="I773" t="s">
        <v>128</v>
      </c>
      <c r="J773" s="14"/>
      <c r="K773" t="s">
        <v>128</v>
      </c>
      <c r="L773" s="14"/>
      <c r="M773" t="s">
        <v>127</v>
      </c>
      <c r="N773" s="14" t="s">
        <v>4662</v>
      </c>
      <c r="AE773" t="s">
        <v>8277</v>
      </c>
    </row>
    <row r="774" spans="6:31" x14ac:dyDescent="0.2">
      <c r="F774" s="7"/>
      <c r="I774" t="s">
        <v>128</v>
      </c>
      <c r="J774" s="14"/>
      <c r="K774" t="s">
        <v>128</v>
      </c>
      <c r="L774" s="14"/>
      <c r="M774" t="s">
        <v>128</v>
      </c>
      <c r="N774" s="14" t="s">
        <v>12334</v>
      </c>
      <c r="AE774" t="s">
        <v>8277</v>
      </c>
    </row>
    <row r="775" spans="6:31" x14ac:dyDescent="0.2">
      <c r="F775" s="7"/>
      <c r="I775" t="s">
        <v>128</v>
      </c>
      <c r="J775" s="14"/>
      <c r="K775" t="s">
        <v>128</v>
      </c>
      <c r="L775" s="14"/>
      <c r="M775" t="s">
        <v>128</v>
      </c>
      <c r="N775" s="14"/>
      <c r="AE775" t="s">
        <v>8277</v>
      </c>
    </row>
    <row r="776" spans="6:31" x14ac:dyDescent="0.2">
      <c r="F776" s="7"/>
      <c r="I776" t="s">
        <v>128</v>
      </c>
      <c r="J776" s="14"/>
      <c r="K776" t="s">
        <v>127</v>
      </c>
      <c r="L776" s="34" t="s">
        <v>12335</v>
      </c>
      <c r="M776" t="s">
        <v>127</v>
      </c>
      <c r="N776" s="14" t="s">
        <v>8181</v>
      </c>
      <c r="AE776" t="s">
        <v>8277</v>
      </c>
    </row>
    <row r="777" spans="6:31" x14ac:dyDescent="0.2">
      <c r="F777" s="7"/>
      <c r="I777" t="s">
        <v>128</v>
      </c>
      <c r="J777" s="14"/>
      <c r="K777" t="s">
        <v>128</v>
      </c>
      <c r="L777" s="14" t="s">
        <v>12336</v>
      </c>
      <c r="M777" t="s">
        <v>128</v>
      </c>
      <c r="N777" s="14" t="s">
        <v>12337</v>
      </c>
      <c r="AE777" t="s">
        <v>8277</v>
      </c>
    </row>
    <row r="778" spans="6:31" x14ac:dyDescent="0.2">
      <c r="F778" s="7"/>
      <c r="I778" t="s">
        <v>128</v>
      </c>
      <c r="K778" t="s">
        <v>128</v>
      </c>
      <c r="L778" s="14" t="s">
        <v>12338</v>
      </c>
      <c r="M778" t="s">
        <v>128</v>
      </c>
      <c r="AE778" t="s">
        <v>8277</v>
      </c>
    </row>
    <row r="779" spans="6:31" x14ac:dyDescent="0.2">
      <c r="F779" s="7"/>
      <c r="I779" t="s">
        <v>127</v>
      </c>
      <c r="J779" s="14" t="s">
        <v>8283</v>
      </c>
      <c r="K779" t="s">
        <v>128</v>
      </c>
      <c r="L779" s="43" t="s">
        <v>12321</v>
      </c>
      <c r="M779" t="s">
        <v>127</v>
      </c>
      <c r="N779" s="34" t="s">
        <v>12339</v>
      </c>
      <c r="AE779" t="s">
        <v>8277</v>
      </c>
    </row>
    <row r="780" spans="6:31" x14ac:dyDescent="0.2">
      <c r="F780" s="7"/>
      <c r="I780" t="s">
        <v>128</v>
      </c>
      <c r="J780" s="14" t="s">
        <v>12340</v>
      </c>
      <c r="K780" t="s">
        <v>128</v>
      </c>
      <c r="L780" s="14" t="s">
        <v>12341</v>
      </c>
      <c r="M780" t="s">
        <v>128</v>
      </c>
      <c r="N780" s="14" t="s">
        <v>12342</v>
      </c>
      <c r="AE780" t="s">
        <v>8277</v>
      </c>
    </row>
    <row r="781" spans="6:31" x14ac:dyDescent="0.2">
      <c r="F781" s="7"/>
      <c r="H781" s="14"/>
      <c r="I781" t="s">
        <v>128</v>
      </c>
      <c r="J781" s="43" t="s">
        <v>12321</v>
      </c>
      <c r="K781" t="s">
        <v>128</v>
      </c>
      <c r="L781" s="14" t="s">
        <v>12343</v>
      </c>
      <c r="M781" t="s">
        <v>128</v>
      </c>
      <c r="AE781" t="s">
        <v>8277</v>
      </c>
    </row>
    <row r="782" spans="6:31" x14ac:dyDescent="0.2">
      <c r="F782" s="7"/>
      <c r="H782" s="14"/>
      <c r="I782" t="s">
        <v>128</v>
      </c>
      <c r="J782" s="14" t="s">
        <v>12344</v>
      </c>
      <c r="K782" t="s">
        <v>128</v>
      </c>
      <c r="L782" s="14"/>
      <c r="M782" t="s">
        <v>127</v>
      </c>
      <c r="N782" s="34" t="s">
        <v>1268</v>
      </c>
      <c r="O782" t="s">
        <v>127</v>
      </c>
      <c r="P782" s="54" t="s">
        <v>12345</v>
      </c>
      <c r="S782" s="34" t="s">
        <v>7925</v>
      </c>
      <c r="AE782" t="s">
        <v>8277</v>
      </c>
    </row>
    <row r="783" spans="6:31" x14ac:dyDescent="0.2">
      <c r="F783" s="7"/>
      <c r="H783" s="14"/>
      <c r="I783" t="s">
        <v>128</v>
      </c>
      <c r="J783" s="14" t="s">
        <v>12346</v>
      </c>
      <c r="K783" t="s">
        <v>128</v>
      </c>
      <c r="L783" s="14"/>
      <c r="M783" t="s">
        <v>128</v>
      </c>
      <c r="N783" s="14" t="s">
        <v>12347</v>
      </c>
      <c r="O783" t="s">
        <v>128</v>
      </c>
      <c r="AE783" t="s">
        <v>8277</v>
      </c>
    </row>
    <row r="784" spans="6:31" x14ac:dyDescent="0.2">
      <c r="F784" s="7"/>
      <c r="H784" s="14"/>
      <c r="I784" t="s">
        <v>128</v>
      </c>
      <c r="J784" s="14" t="s">
        <v>12348</v>
      </c>
      <c r="K784" t="s">
        <v>128</v>
      </c>
      <c r="L784" s="14"/>
      <c r="M784" t="s">
        <v>128</v>
      </c>
      <c r="N784" s="43" t="s">
        <v>5843</v>
      </c>
      <c r="AE784" t="s">
        <v>8277</v>
      </c>
    </row>
    <row r="785" spans="6:31" x14ac:dyDescent="0.2">
      <c r="F785" s="7"/>
      <c r="I785" t="s">
        <v>128</v>
      </c>
      <c r="J785" s="14" t="s">
        <v>12349</v>
      </c>
      <c r="K785" t="s">
        <v>128</v>
      </c>
      <c r="N785" s="34"/>
      <c r="AE785" t="s">
        <v>8277</v>
      </c>
    </row>
    <row r="786" spans="6:31" x14ac:dyDescent="0.2">
      <c r="F786" s="7"/>
      <c r="I786" t="s">
        <v>128</v>
      </c>
      <c r="K786" t="s">
        <v>127</v>
      </c>
      <c r="L786" s="34" t="s">
        <v>12350</v>
      </c>
      <c r="M786" t="s">
        <v>127</v>
      </c>
      <c r="N786" s="34" t="s">
        <v>1267</v>
      </c>
      <c r="O786" t="s">
        <v>127</v>
      </c>
      <c r="P786" s="34" t="s">
        <v>137</v>
      </c>
      <c r="AE786" t="s">
        <v>8277</v>
      </c>
    </row>
    <row r="787" spans="6:31" x14ac:dyDescent="0.2">
      <c r="F787" s="7"/>
      <c r="I787" t="s">
        <v>128</v>
      </c>
      <c r="K787" t="s">
        <v>128</v>
      </c>
      <c r="L787" s="14" t="s">
        <v>12351</v>
      </c>
      <c r="M787" t="s">
        <v>128</v>
      </c>
      <c r="N787" s="34" t="s">
        <v>12352</v>
      </c>
      <c r="O787" t="s">
        <v>128</v>
      </c>
      <c r="P787" s="14" t="s">
        <v>12353</v>
      </c>
      <c r="AE787" t="s">
        <v>8277</v>
      </c>
    </row>
    <row r="788" spans="6:31" x14ac:dyDescent="0.2">
      <c r="F788" s="7"/>
      <c r="I788" t="s">
        <v>128</v>
      </c>
      <c r="K788" t="s">
        <v>128</v>
      </c>
      <c r="L788" s="43" t="s">
        <v>12321</v>
      </c>
      <c r="M788" t="s">
        <v>128</v>
      </c>
      <c r="N788" s="34" t="s">
        <v>12354</v>
      </c>
      <c r="O788" t="s">
        <v>128</v>
      </c>
      <c r="AE788" t="s">
        <v>8277</v>
      </c>
    </row>
    <row r="789" spans="6:31" x14ac:dyDescent="0.2">
      <c r="F789" s="7"/>
      <c r="I789" t="s">
        <v>128</v>
      </c>
      <c r="J789" s="14"/>
      <c r="K789" t="s">
        <v>128</v>
      </c>
      <c r="L789" s="14" t="s">
        <v>12355</v>
      </c>
      <c r="M789" t="s">
        <v>128</v>
      </c>
      <c r="O789" t="s">
        <v>127</v>
      </c>
      <c r="P789" s="14" t="s">
        <v>5834</v>
      </c>
      <c r="AE789" t="s">
        <v>8277</v>
      </c>
    </row>
    <row r="790" spans="6:31" x14ac:dyDescent="0.2">
      <c r="F790" s="7"/>
      <c r="I790" t="s">
        <v>128</v>
      </c>
      <c r="K790" t="s">
        <v>128</v>
      </c>
      <c r="L790" s="14" t="s">
        <v>12356</v>
      </c>
      <c r="M790" t="s">
        <v>127</v>
      </c>
      <c r="N790" s="34" t="s">
        <v>2476</v>
      </c>
      <c r="O790" t="s">
        <v>128</v>
      </c>
      <c r="P790" s="14" t="s">
        <v>12357</v>
      </c>
      <c r="AE790" t="s">
        <v>8277</v>
      </c>
    </row>
    <row r="791" spans="6:31" x14ac:dyDescent="0.2">
      <c r="F791" s="7"/>
      <c r="I791" t="s">
        <v>128</v>
      </c>
      <c r="K791" t="s">
        <v>128</v>
      </c>
      <c r="L791" s="53" t="s">
        <v>12358</v>
      </c>
      <c r="M791" t="s">
        <v>128</v>
      </c>
      <c r="N791" s="34" t="s">
        <v>12359</v>
      </c>
      <c r="O791" t="s">
        <v>128</v>
      </c>
      <c r="AE791" t="s">
        <v>8277</v>
      </c>
    </row>
    <row r="792" spans="6:31" x14ac:dyDescent="0.2">
      <c r="F792" s="7"/>
      <c r="I792" t="s">
        <v>128</v>
      </c>
      <c r="K792" t="s">
        <v>128</v>
      </c>
      <c r="L792" s="14" t="s">
        <v>12360</v>
      </c>
      <c r="M792" t="s">
        <v>128</v>
      </c>
      <c r="N792" s="34"/>
      <c r="O792" t="s">
        <v>127</v>
      </c>
      <c r="P792" s="14" t="s">
        <v>137</v>
      </c>
      <c r="AE792" t="s">
        <v>8277</v>
      </c>
    </row>
    <row r="793" spans="6:31" x14ac:dyDescent="0.2">
      <c r="F793" s="7"/>
      <c r="I793" t="s">
        <v>128</v>
      </c>
      <c r="K793" t="s">
        <v>128</v>
      </c>
      <c r="L793" s="14" t="s">
        <v>12361</v>
      </c>
      <c r="M793" t="s">
        <v>127</v>
      </c>
      <c r="N793" s="34" t="s">
        <v>168</v>
      </c>
      <c r="O793" t="s">
        <v>128</v>
      </c>
      <c r="P793" s="14" t="s">
        <v>12362</v>
      </c>
      <c r="AE793" t="s">
        <v>8277</v>
      </c>
    </row>
    <row r="794" spans="6:31" x14ac:dyDescent="0.2">
      <c r="F794" s="7"/>
      <c r="I794" t="s">
        <v>128</v>
      </c>
      <c r="K794" t="s">
        <v>128</v>
      </c>
      <c r="L794" s="14"/>
      <c r="M794" t="s">
        <v>128</v>
      </c>
      <c r="N794" s="34" t="s">
        <v>12363</v>
      </c>
      <c r="O794" t="s">
        <v>128</v>
      </c>
      <c r="AE794" t="s">
        <v>8277</v>
      </c>
    </row>
    <row r="795" spans="6:31" x14ac:dyDescent="0.2">
      <c r="F795" s="7"/>
      <c r="I795" t="s">
        <v>128</v>
      </c>
      <c r="K795" t="s">
        <v>127</v>
      </c>
      <c r="L795" s="14" t="s">
        <v>2476</v>
      </c>
      <c r="M795" t="s">
        <v>128</v>
      </c>
      <c r="N795" s="34"/>
      <c r="O795" t="s">
        <v>127</v>
      </c>
      <c r="P795" s="14" t="s">
        <v>7566</v>
      </c>
      <c r="AE795" t="s">
        <v>8277</v>
      </c>
    </row>
    <row r="796" spans="6:31" x14ac:dyDescent="0.2">
      <c r="F796" s="7"/>
      <c r="I796" t="s">
        <v>128</v>
      </c>
      <c r="K796" t="s">
        <v>128</v>
      </c>
      <c r="L796" s="14" t="s">
        <v>12364</v>
      </c>
      <c r="M796" t="s">
        <v>127</v>
      </c>
      <c r="N796" s="34" t="s">
        <v>12365</v>
      </c>
      <c r="O796" t="s">
        <v>128</v>
      </c>
      <c r="P796" s="14" t="s">
        <v>12366</v>
      </c>
      <c r="AE796" t="s">
        <v>8277</v>
      </c>
    </row>
    <row r="797" spans="6:31" x14ac:dyDescent="0.2">
      <c r="F797" s="7"/>
      <c r="I797" t="s">
        <v>128</v>
      </c>
      <c r="K797" t="s">
        <v>128</v>
      </c>
      <c r="L797" s="14"/>
      <c r="M797" t="s">
        <v>128</v>
      </c>
      <c r="N797" s="34" t="s">
        <v>12367</v>
      </c>
      <c r="O797" t="s">
        <v>128</v>
      </c>
      <c r="AE797" t="s">
        <v>8277</v>
      </c>
    </row>
    <row r="798" spans="6:31" x14ac:dyDescent="0.2">
      <c r="F798" s="7"/>
      <c r="I798" t="s">
        <v>128</v>
      </c>
      <c r="K798" t="s">
        <v>128</v>
      </c>
      <c r="M798" t="s">
        <v>128</v>
      </c>
      <c r="O798" t="s">
        <v>127</v>
      </c>
      <c r="P798" s="14" t="s">
        <v>2997</v>
      </c>
      <c r="AE798" t="s">
        <v>8277</v>
      </c>
    </row>
    <row r="799" spans="6:31" x14ac:dyDescent="0.2">
      <c r="F799" s="7"/>
      <c r="I799" t="s">
        <v>128</v>
      </c>
      <c r="K799" t="s">
        <v>128</v>
      </c>
      <c r="M799" t="s">
        <v>127</v>
      </c>
      <c r="N799" s="34" t="s">
        <v>8181</v>
      </c>
      <c r="O799" t="s">
        <v>128</v>
      </c>
      <c r="P799" s="14" t="s">
        <v>12368</v>
      </c>
      <c r="AE799" t="s">
        <v>8277</v>
      </c>
    </row>
    <row r="800" spans="6:31" x14ac:dyDescent="0.2">
      <c r="F800" s="7"/>
      <c r="I800" t="s">
        <v>128</v>
      </c>
      <c r="K800" t="s">
        <v>128</v>
      </c>
      <c r="M800" t="s">
        <v>128</v>
      </c>
      <c r="N800" s="34" t="s">
        <v>12369</v>
      </c>
      <c r="O800" t="s">
        <v>128</v>
      </c>
      <c r="AE800" t="s">
        <v>8277</v>
      </c>
    </row>
    <row r="801" spans="6:31" x14ac:dyDescent="0.2">
      <c r="F801" s="7"/>
      <c r="I801" t="s">
        <v>128</v>
      </c>
      <c r="K801" t="s">
        <v>128</v>
      </c>
      <c r="M801" t="s">
        <v>128</v>
      </c>
      <c r="O801" t="s">
        <v>127</v>
      </c>
      <c r="P801" s="54" t="s">
        <v>12370</v>
      </c>
      <c r="AE801" t="s">
        <v>8277</v>
      </c>
    </row>
    <row r="802" spans="6:31" x14ac:dyDescent="0.2">
      <c r="F802" s="7"/>
      <c r="I802" t="s">
        <v>128</v>
      </c>
      <c r="K802" t="s">
        <v>128</v>
      </c>
      <c r="M802" t="s">
        <v>127</v>
      </c>
      <c r="N802" s="34" t="s">
        <v>12371</v>
      </c>
      <c r="AE802" t="s">
        <v>8277</v>
      </c>
    </row>
    <row r="803" spans="6:31" x14ac:dyDescent="0.2">
      <c r="F803" s="7"/>
      <c r="I803" t="s">
        <v>128</v>
      </c>
      <c r="K803" t="s">
        <v>128</v>
      </c>
      <c r="M803" t="s">
        <v>128</v>
      </c>
      <c r="N803" s="34" t="s">
        <v>12372</v>
      </c>
      <c r="AE803" t="s">
        <v>8277</v>
      </c>
    </row>
    <row r="804" spans="6:31" x14ac:dyDescent="0.2">
      <c r="F804" s="7"/>
      <c r="I804" t="s">
        <v>128</v>
      </c>
      <c r="K804" t="s">
        <v>128</v>
      </c>
      <c r="AE804" t="s">
        <v>8277</v>
      </c>
    </row>
    <row r="805" spans="6:31" x14ac:dyDescent="0.2">
      <c r="F805" s="7"/>
      <c r="I805" t="s">
        <v>128</v>
      </c>
      <c r="K805" t="s">
        <v>127</v>
      </c>
      <c r="L805" s="34" t="s">
        <v>12373</v>
      </c>
      <c r="M805" t="s">
        <v>127</v>
      </c>
      <c r="N805" s="34" t="s">
        <v>12374</v>
      </c>
      <c r="AE805" t="s">
        <v>8277</v>
      </c>
    </row>
    <row r="806" spans="6:31" x14ac:dyDescent="0.2">
      <c r="F806" s="7"/>
      <c r="I806" t="s">
        <v>128</v>
      </c>
      <c r="K806" t="s">
        <v>128</v>
      </c>
      <c r="L806" s="65" t="s">
        <v>8178</v>
      </c>
      <c r="M806" t="s">
        <v>128</v>
      </c>
      <c r="N806" s="34" t="s">
        <v>12375</v>
      </c>
      <c r="AE806" t="s">
        <v>8277</v>
      </c>
    </row>
    <row r="807" spans="6:31" x14ac:dyDescent="0.2">
      <c r="F807" s="7"/>
      <c r="I807" t="s">
        <v>128</v>
      </c>
      <c r="K807" t="s">
        <v>128</v>
      </c>
      <c r="L807" s="14" t="s">
        <v>12376</v>
      </c>
      <c r="M807" t="s">
        <v>128</v>
      </c>
      <c r="AE807" t="s">
        <v>8277</v>
      </c>
    </row>
    <row r="808" spans="6:31" x14ac:dyDescent="0.2">
      <c r="F808" s="7"/>
      <c r="I808" t="s">
        <v>128</v>
      </c>
      <c r="J808" s="14"/>
      <c r="K808" t="s">
        <v>128</v>
      </c>
      <c r="L808" s="14" t="s">
        <v>10327</v>
      </c>
      <c r="M808" t="s">
        <v>127</v>
      </c>
      <c r="N808" s="14" t="s">
        <v>4685</v>
      </c>
      <c r="AE808" t="s">
        <v>8277</v>
      </c>
    </row>
    <row r="809" spans="6:31" x14ac:dyDescent="0.2">
      <c r="F809" s="7"/>
      <c r="I809" t="s">
        <v>128</v>
      </c>
      <c r="K809" t="s">
        <v>128</v>
      </c>
      <c r="L809" s="14" t="s">
        <v>10328</v>
      </c>
      <c r="M809" t="s">
        <v>128</v>
      </c>
      <c r="N809" s="14" t="s">
        <v>10329</v>
      </c>
      <c r="AE809" t="s">
        <v>8277</v>
      </c>
    </row>
    <row r="810" spans="6:31" x14ac:dyDescent="0.2">
      <c r="F810" s="7"/>
      <c r="I810" t="s">
        <v>128</v>
      </c>
      <c r="K810" t="s">
        <v>128</v>
      </c>
      <c r="L810" s="14" t="s">
        <v>10330</v>
      </c>
      <c r="M810" t="s">
        <v>128</v>
      </c>
      <c r="AE810" t="s">
        <v>8277</v>
      </c>
    </row>
    <row r="811" spans="6:31" x14ac:dyDescent="0.2">
      <c r="F811" s="7"/>
      <c r="I811" t="s">
        <v>128</v>
      </c>
      <c r="M811" t="s">
        <v>127</v>
      </c>
      <c r="N811" s="34" t="s">
        <v>3571</v>
      </c>
      <c r="S811" s="34" t="s">
        <v>7925</v>
      </c>
      <c r="AE811" t="s">
        <v>8277</v>
      </c>
    </row>
    <row r="812" spans="6:31" x14ac:dyDescent="0.2">
      <c r="F812" s="7"/>
      <c r="I812" t="s">
        <v>128</v>
      </c>
      <c r="M812" t="s">
        <v>128</v>
      </c>
      <c r="N812" s="14" t="s">
        <v>10331</v>
      </c>
      <c r="AE812" t="s">
        <v>8277</v>
      </c>
    </row>
    <row r="813" spans="6:31" x14ac:dyDescent="0.2">
      <c r="F813" s="7"/>
      <c r="I813" t="s">
        <v>128</v>
      </c>
      <c r="M813" t="s">
        <v>128</v>
      </c>
      <c r="N813" s="14" t="s">
        <v>10332</v>
      </c>
      <c r="AE813" t="s">
        <v>8277</v>
      </c>
    </row>
    <row r="814" spans="6:31" x14ac:dyDescent="0.2">
      <c r="F814" s="7"/>
      <c r="I814" t="s">
        <v>128</v>
      </c>
      <c r="M814" t="s">
        <v>128</v>
      </c>
      <c r="AE814" t="s">
        <v>8277</v>
      </c>
    </row>
    <row r="815" spans="6:31" x14ac:dyDescent="0.2">
      <c r="F815" s="7"/>
      <c r="I815" t="s">
        <v>128</v>
      </c>
      <c r="M815" t="s">
        <v>127</v>
      </c>
      <c r="N815" s="34" t="s">
        <v>10333</v>
      </c>
      <c r="AE815" t="s">
        <v>8277</v>
      </c>
    </row>
    <row r="816" spans="6:31" x14ac:dyDescent="0.2">
      <c r="F816" s="7"/>
      <c r="I816" t="s">
        <v>128</v>
      </c>
      <c r="M816" t="s">
        <v>128</v>
      </c>
      <c r="N816" s="14" t="s">
        <v>10334</v>
      </c>
      <c r="AE816" t="s">
        <v>8277</v>
      </c>
    </row>
    <row r="817" spans="6:31" x14ac:dyDescent="0.2">
      <c r="F817" s="7"/>
      <c r="I817" t="s">
        <v>128</v>
      </c>
      <c r="M817" t="s">
        <v>128</v>
      </c>
      <c r="AE817" t="s">
        <v>8277</v>
      </c>
    </row>
    <row r="818" spans="6:31" x14ac:dyDescent="0.2">
      <c r="F818" s="7"/>
      <c r="I818" t="s">
        <v>128</v>
      </c>
      <c r="M818" t="s">
        <v>127</v>
      </c>
      <c r="N818" s="34" t="s">
        <v>1266</v>
      </c>
      <c r="O818" t="s">
        <v>127</v>
      </c>
      <c r="P818" s="54" t="s">
        <v>10335</v>
      </c>
      <c r="AE818" t="s">
        <v>8277</v>
      </c>
    </row>
    <row r="819" spans="6:31" x14ac:dyDescent="0.2">
      <c r="F819" s="7"/>
      <c r="I819" t="s">
        <v>128</v>
      </c>
      <c r="M819" t="s">
        <v>128</v>
      </c>
      <c r="N819" s="14" t="s">
        <v>10336</v>
      </c>
      <c r="AE819" t="s">
        <v>8277</v>
      </c>
    </row>
    <row r="820" spans="6:31" x14ac:dyDescent="0.2">
      <c r="F820" s="7"/>
      <c r="I820" t="s">
        <v>128</v>
      </c>
      <c r="M820" t="s">
        <v>128</v>
      </c>
      <c r="N820" s="43" t="s">
        <v>12321</v>
      </c>
      <c r="AE820" t="s">
        <v>8277</v>
      </c>
    </row>
    <row r="821" spans="6:31" x14ac:dyDescent="0.2">
      <c r="F821" s="7"/>
      <c r="I821" t="s">
        <v>128</v>
      </c>
      <c r="M821" t="s">
        <v>128</v>
      </c>
      <c r="AE821" t="s">
        <v>8277</v>
      </c>
    </row>
    <row r="822" spans="6:31" x14ac:dyDescent="0.2">
      <c r="F822" s="7"/>
      <c r="I822" t="s">
        <v>128</v>
      </c>
      <c r="M822" t="s">
        <v>127</v>
      </c>
      <c r="N822" s="34" t="s">
        <v>10337</v>
      </c>
      <c r="AE822" t="s">
        <v>8277</v>
      </c>
    </row>
    <row r="823" spans="6:31" x14ac:dyDescent="0.2">
      <c r="F823" s="7"/>
      <c r="I823" t="s">
        <v>128</v>
      </c>
      <c r="M823" t="s">
        <v>128</v>
      </c>
      <c r="N823" s="14" t="s">
        <v>10338</v>
      </c>
      <c r="AE823" t="s">
        <v>8277</v>
      </c>
    </row>
    <row r="824" spans="6:31" x14ac:dyDescent="0.2">
      <c r="F824" s="7"/>
      <c r="I824" t="s">
        <v>128</v>
      </c>
      <c r="M824" t="s">
        <v>128</v>
      </c>
      <c r="N824" s="14"/>
      <c r="AE824" t="s">
        <v>8277</v>
      </c>
    </row>
    <row r="825" spans="6:31" x14ac:dyDescent="0.2">
      <c r="F825" s="7"/>
      <c r="I825" t="s">
        <v>128</v>
      </c>
      <c r="M825" t="s">
        <v>127</v>
      </c>
      <c r="N825" s="14" t="s">
        <v>7566</v>
      </c>
      <c r="AE825" t="s">
        <v>8277</v>
      </c>
    </row>
    <row r="826" spans="6:31" x14ac:dyDescent="0.2">
      <c r="F826" s="7"/>
      <c r="I826" t="s">
        <v>128</v>
      </c>
      <c r="M826" t="s">
        <v>128</v>
      </c>
      <c r="N826" s="14" t="s">
        <v>10339</v>
      </c>
      <c r="AE826" t="s">
        <v>8277</v>
      </c>
    </row>
    <row r="827" spans="6:31" x14ac:dyDescent="0.2">
      <c r="F827" s="7"/>
      <c r="I827" t="s">
        <v>128</v>
      </c>
      <c r="M827" t="s">
        <v>128</v>
      </c>
      <c r="AE827" t="s">
        <v>8277</v>
      </c>
    </row>
    <row r="828" spans="6:31" x14ac:dyDescent="0.2">
      <c r="F828" s="7"/>
      <c r="I828" t="s">
        <v>128</v>
      </c>
      <c r="M828" t="s">
        <v>127</v>
      </c>
      <c r="N828" s="34" t="s">
        <v>1265</v>
      </c>
      <c r="O828" t="s">
        <v>127</v>
      </c>
      <c r="P828" s="54" t="s">
        <v>10340</v>
      </c>
      <c r="AE828" t="s">
        <v>8277</v>
      </c>
    </row>
    <row r="829" spans="6:31" x14ac:dyDescent="0.2">
      <c r="F829" s="7"/>
      <c r="I829" t="s">
        <v>128</v>
      </c>
      <c r="M829" t="s">
        <v>128</v>
      </c>
      <c r="N829" s="14" t="s">
        <v>10341</v>
      </c>
      <c r="AE829" t="s">
        <v>8277</v>
      </c>
    </row>
    <row r="830" spans="6:31" x14ac:dyDescent="0.2">
      <c r="F830" s="7"/>
      <c r="I830" t="s">
        <v>128</v>
      </c>
      <c r="M830" t="s">
        <v>128</v>
      </c>
      <c r="N830" s="14"/>
      <c r="AE830" t="s">
        <v>8277</v>
      </c>
    </row>
    <row r="831" spans="6:31" x14ac:dyDescent="0.2">
      <c r="F831" s="7"/>
      <c r="I831" t="s">
        <v>128</v>
      </c>
      <c r="M831" t="s">
        <v>127</v>
      </c>
      <c r="N831" s="14" t="s">
        <v>8120</v>
      </c>
      <c r="AE831" t="s">
        <v>8277</v>
      </c>
    </row>
    <row r="832" spans="6:31" x14ac:dyDescent="0.2">
      <c r="F832" s="7"/>
      <c r="I832" t="s">
        <v>128</v>
      </c>
      <c r="M832" t="s">
        <v>128</v>
      </c>
      <c r="N832" s="14" t="s">
        <v>10342</v>
      </c>
      <c r="AE832" t="s">
        <v>8277</v>
      </c>
    </row>
    <row r="833" spans="6:31" x14ac:dyDescent="0.2">
      <c r="F833" s="7"/>
      <c r="I833" t="s">
        <v>128</v>
      </c>
      <c r="M833" t="s">
        <v>128</v>
      </c>
      <c r="AE833" t="s">
        <v>8277</v>
      </c>
    </row>
    <row r="834" spans="6:31" x14ac:dyDescent="0.2">
      <c r="F834" s="7"/>
      <c r="I834" t="s">
        <v>128</v>
      </c>
      <c r="M834" t="s">
        <v>127</v>
      </c>
      <c r="N834" s="14" t="s">
        <v>10343</v>
      </c>
      <c r="AE834" t="s">
        <v>8277</v>
      </c>
    </row>
    <row r="835" spans="6:31" x14ac:dyDescent="0.2">
      <c r="F835" s="7"/>
      <c r="I835" t="s">
        <v>128</v>
      </c>
      <c r="M835" t="s">
        <v>128</v>
      </c>
      <c r="N835" s="14" t="s">
        <v>10344</v>
      </c>
      <c r="O835" t="s">
        <v>127</v>
      </c>
      <c r="P835" s="14" t="s">
        <v>71</v>
      </c>
      <c r="S835" s="34" t="s">
        <v>7925</v>
      </c>
      <c r="AE835" t="s">
        <v>8277</v>
      </c>
    </row>
    <row r="836" spans="6:31" x14ac:dyDescent="0.2">
      <c r="F836" s="7"/>
      <c r="I836" t="s">
        <v>128</v>
      </c>
      <c r="N836" s="14"/>
      <c r="O836" t="s">
        <v>128</v>
      </c>
      <c r="P836" s="14" t="s">
        <v>12390</v>
      </c>
      <c r="AE836" t="s">
        <v>8277</v>
      </c>
    </row>
    <row r="837" spans="6:31" x14ac:dyDescent="0.2">
      <c r="F837" s="7"/>
      <c r="I837" t="s">
        <v>127</v>
      </c>
      <c r="J837" s="14" t="s">
        <v>8282</v>
      </c>
      <c r="K837" t="s">
        <v>127</v>
      </c>
      <c r="L837" s="14" t="s">
        <v>12391</v>
      </c>
      <c r="M837" t="s">
        <v>127</v>
      </c>
      <c r="N837" s="14" t="s">
        <v>1264</v>
      </c>
      <c r="O837" t="s">
        <v>128</v>
      </c>
      <c r="AE837" t="s">
        <v>8277</v>
      </c>
    </row>
    <row r="838" spans="6:31" x14ac:dyDescent="0.2">
      <c r="F838" s="7"/>
      <c r="I838" t="s">
        <v>128</v>
      </c>
      <c r="J838" s="65" t="s">
        <v>12392</v>
      </c>
      <c r="K838" t="s">
        <v>128</v>
      </c>
      <c r="L838" s="14" t="s">
        <v>12393</v>
      </c>
      <c r="M838" t="s">
        <v>128</v>
      </c>
      <c r="N838" s="34" t="s">
        <v>119</v>
      </c>
      <c r="O838" t="s">
        <v>127</v>
      </c>
      <c r="P838" s="14" t="s">
        <v>1269</v>
      </c>
      <c r="Q838" t="s">
        <v>127</v>
      </c>
      <c r="R838" s="14" t="s">
        <v>8184</v>
      </c>
      <c r="AE838" t="s">
        <v>8277</v>
      </c>
    </row>
    <row r="839" spans="6:31" x14ac:dyDescent="0.2">
      <c r="F839" s="7"/>
      <c r="I839" t="s">
        <v>128</v>
      </c>
      <c r="J839" s="14" t="s">
        <v>12394</v>
      </c>
      <c r="K839" t="s">
        <v>128</v>
      </c>
      <c r="L839" s="43" t="s">
        <v>12321</v>
      </c>
      <c r="M839" t="s">
        <v>128</v>
      </c>
      <c r="N839" s="14" t="s">
        <v>12395</v>
      </c>
      <c r="O839" t="s">
        <v>128</v>
      </c>
      <c r="P839" s="14" t="s">
        <v>10355</v>
      </c>
      <c r="Q839" t="s">
        <v>128</v>
      </c>
      <c r="R839" s="14" t="s">
        <v>10356</v>
      </c>
      <c r="AE839" t="s">
        <v>8277</v>
      </c>
    </row>
    <row r="840" spans="6:31" x14ac:dyDescent="0.2">
      <c r="F840" s="7"/>
      <c r="I840" t="s">
        <v>128</v>
      </c>
      <c r="J840" s="43" t="s">
        <v>12321</v>
      </c>
      <c r="K840" t="s">
        <v>128</v>
      </c>
      <c r="L840" s="14" t="s">
        <v>10357</v>
      </c>
      <c r="M840" t="s">
        <v>128</v>
      </c>
      <c r="N840" s="14" t="s">
        <v>10358</v>
      </c>
      <c r="O840" t="s">
        <v>128</v>
      </c>
      <c r="P840" s="14" t="s">
        <v>10359</v>
      </c>
      <c r="Q840" t="s">
        <v>128</v>
      </c>
      <c r="AE840" t="s">
        <v>8277</v>
      </c>
    </row>
    <row r="841" spans="6:31" x14ac:dyDescent="0.2">
      <c r="F841" s="7"/>
      <c r="I841" t="s">
        <v>128</v>
      </c>
      <c r="J841" s="14" t="s">
        <v>10360</v>
      </c>
      <c r="K841" t="s">
        <v>128</v>
      </c>
      <c r="L841" s="14" t="s">
        <v>10361</v>
      </c>
      <c r="M841" t="s">
        <v>128</v>
      </c>
      <c r="N841" s="14" t="s">
        <v>10362</v>
      </c>
      <c r="O841" t="s">
        <v>128</v>
      </c>
      <c r="P841" s="14" t="s">
        <v>10363</v>
      </c>
      <c r="Q841" t="s">
        <v>127</v>
      </c>
      <c r="R841" s="54" t="s">
        <v>10364</v>
      </c>
      <c r="AE841" t="s">
        <v>8277</v>
      </c>
    </row>
    <row r="842" spans="6:31" x14ac:dyDescent="0.2">
      <c r="F842" s="7"/>
      <c r="I842" t="s">
        <v>128</v>
      </c>
      <c r="J842" s="14" t="s">
        <v>10365</v>
      </c>
      <c r="K842" t="s">
        <v>128</v>
      </c>
      <c r="M842" t="s">
        <v>128</v>
      </c>
      <c r="O842" t="s">
        <v>128</v>
      </c>
      <c r="AE842" t="s">
        <v>8277</v>
      </c>
    </row>
    <row r="843" spans="6:31" x14ac:dyDescent="0.2">
      <c r="F843" s="7"/>
      <c r="I843" t="s">
        <v>128</v>
      </c>
      <c r="J843" s="14" t="s">
        <v>1075</v>
      </c>
      <c r="K843" t="s">
        <v>127</v>
      </c>
      <c r="L843" s="14" t="s">
        <v>10366</v>
      </c>
      <c r="M843" t="s">
        <v>127</v>
      </c>
      <c r="N843" s="14" t="s">
        <v>10367</v>
      </c>
      <c r="O843" t="s">
        <v>127</v>
      </c>
      <c r="P843" s="54" t="s">
        <v>10368</v>
      </c>
      <c r="AE843" t="s">
        <v>8277</v>
      </c>
    </row>
    <row r="844" spans="6:31" x14ac:dyDescent="0.2">
      <c r="F844" s="7"/>
      <c r="K844" t="s">
        <v>128</v>
      </c>
      <c r="L844" s="14" t="s">
        <v>10369</v>
      </c>
      <c r="M844" t="s">
        <v>128</v>
      </c>
      <c r="N844" s="14" t="s">
        <v>10370</v>
      </c>
      <c r="AE844" t="s">
        <v>8277</v>
      </c>
    </row>
    <row r="845" spans="6:31" x14ac:dyDescent="0.2">
      <c r="F845" s="7"/>
      <c r="J845" s="14"/>
      <c r="K845" t="s">
        <v>128</v>
      </c>
      <c r="M845" t="s">
        <v>128</v>
      </c>
      <c r="N845" s="53" t="s">
        <v>10371</v>
      </c>
      <c r="P845" s="54"/>
      <c r="AE845" t="s">
        <v>8277</v>
      </c>
    </row>
    <row r="846" spans="6:31" x14ac:dyDescent="0.2">
      <c r="F846" s="7"/>
      <c r="J846" s="14"/>
      <c r="K846" t="s">
        <v>127</v>
      </c>
      <c r="L846" s="14" t="s">
        <v>10372</v>
      </c>
      <c r="M846" t="s">
        <v>128</v>
      </c>
      <c r="AE846" t="s">
        <v>8277</v>
      </c>
    </row>
    <row r="847" spans="6:31" x14ac:dyDescent="0.2">
      <c r="F847" s="7"/>
      <c r="J847" s="14"/>
      <c r="K847" t="s">
        <v>128</v>
      </c>
      <c r="L847" s="14" t="s">
        <v>10373</v>
      </c>
      <c r="M847" t="s">
        <v>127</v>
      </c>
      <c r="N847" s="34" t="s">
        <v>10374</v>
      </c>
      <c r="P847" s="54"/>
      <c r="AE847" t="s">
        <v>8277</v>
      </c>
    </row>
    <row r="848" spans="6:31" x14ac:dyDescent="0.2">
      <c r="F848" s="7"/>
      <c r="J848" s="14"/>
      <c r="K848" t="s">
        <v>128</v>
      </c>
      <c r="M848" t="s">
        <v>128</v>
      </c>
      <c r="N848" s="14" t="s">
        <v>10375</v>
      </c>
      <c r="AE848" t="s">
        <v>8277</v>
      </c>
    </row>
    <row r="849" spans="6:31" x14ac:dyDescent="0.2">
      <c r="F849" s="7"/>
      <c r="J849" s="14"/>
      <c r="K849" t="s">
        <v>127</v>
      </c>
      <c r="L849" s="14" t="s">
        <v>5939</v>
      </c>
      <c r="M849" t="s">
        <v>128</v>
      </c>
      <c r="N849" s="14" t="s">
        <v>10376</v>
      </c>
      <c r="P849" s="54"/>
      <c r="AE849" t="s">
        <v>8277</v>
      </c>
    </row>
    <row r="850" spans="6:31" x14ac:dyDescent="0.2">
      <c r="F850" s="7"/>
      <c r="J850" s="14"/>
      <c r="K850" t="s">
        <v>128</v>
      </c>
      <c r="L850" s="14" t="s">
        <v>10377</v>
      </c>
      <c r="M850" t="s">
        <v>128</v>
      </c>
      <c r="AE850" t="s">
        <v>8277</v>
      </c>
    </row>
    <row r="851" spans="6:31" x14ac:dyDescent="0.2">
      <c r="F851" s="7"/>
      <c r="K851" t="s">
        <v>128</v>
      </c>
      <c r="M851" t="s">
        <v>127</v>
      </c>
      <c r="N851" s="14" t="s">
        <v>10378</v>
      </c>
      <c r="AE851" t="s">
        <v>8277</v>
      </c>
    </row>
    <row r="852" spans="6:31" x14ac:dyDescent="0.2">
      <c r="F852" s="7"/>
      <c r="K852" t="s">
        <v>127</v>
      </c>
      <c r="L852" s="14" t="s">
        <v>7029</v>
      </c>
      <c r="M852" t="s">
        <v>128</v>
      </c>
      <c r="N852" s="14" t="s">
        <v>10379</v>
      </c>
      <c r="AE852" t="s">
        <v>8277</v>
      </c>
    </row>
    <row r="853" spans="6:31" x14ac:dyDescent="0.2">
      <c r="F853" s="7"/>
      <c r="K853" t="s">
        <v>128</v>
      </c>
      <c r="L853" s="14" t="s">
        <v>10380</v>
      </c>
      <c r="M853" t="s">
        <v>128</v>
      </c>
      <c r="N853" t="s">
        <v>10381</v>
      </c>
      <c r="AE853" t="s">
        <v>8277</v>
      </c>
    </row>
    <row r="854" spans="6:31" x14ac:dyDescent="0.2">
      <c r="F854" s="7"/>
      <c r="K854" t="s">
        <v>128</v>
      </c>
      <c r="L854" s="14" t="s">
        <v>10382</v>
      </c>
      <c r="M854" t="s">
        <v>128</v>
      </c>
      <c r="N854" t="s">
        <v>8177</v>
      </c>
      <c r="AE854" t="s">
        <v>8277</v>
      </c>
    </row>
    <row r="855" spans="6:31" x14ac:dyDescent="0.2">
      <c r="F855" s="7"/>
      <c r="K855" t="s">
        <v>128</v>
      </c>
      <c r="AE855" t="s">
        <v>8277</v>
      </c>
    </row>
    <row r="856" spans="6:31" x14ac:dyDescent="0.2">
      <c r="F856" s="7"/>
      <c r="K856" t="s">
        <v>127</v>
      </c>
      <c r="L856" s="34" t="s">
        <v>10383</v>
      </c>
      <c r="M856" t="s">
        <v>127</v>
      </c>
      <c r="N856" s="34" t="s">
        <v>1263</v>
      </c>
      <c r="O856" t="s">
        <v>127</v>
      </c>
      <c r="P856" s="34" t="s">
        <v>8286</v>
      </c>
      <c r="S856" s="34" t="s">
        <v>7925</v>
      </c>
      <c r="AE856" t="s">
        <v>8277</v>
      </c>
    </row>
    <row r="857" spans="6:31" x14ac:dyDescent="0.2">
      <c r="F857" s="7"/>
      <c r="K857" t="s">
        <v>128</v>
      </c>
      <c r="L857" s="14" t="s">
        <v>8287</v>
      </c>
      <c r="M857" t="s">
        <v>128</v>
      </c>
      <c r="N857" s="14" t="s">
        <v>8288</v>
      </c>
      <c r="O857" t="s">
        <v>128</v>
      </c>
      <c r="P857" s="14" t="s">
        <v>8289</v>
      </c>
      <c r="AE857" t="s">
        <v>8277</v>
      </c>
    </row>
    <row r="858" spans="6:31" x14ac:dyDescent="0.2">
      <c r="F858" s="7"/>
      <c r="K858" t="s">
        <v>128</v>
      </c>
      <c r="L858" s="43" t="s">
        <v>12321</v>
      </c>
      <c r="M858" t="s">
        <v>128</v>
      </c>
      <c r="N858" s="43" t="s">
        <v>5843</v>
      </c>
      <c r="O858" t="s">
        <v>128</v>
      </c>
      <c r="P858" s="14" t="s">
        <v>8290</v>
      </c>
      <c r="AE858" t="s">
        <v>8277</v>
      </c>
    </row>
    <row r="859" spans="6:31" x14ac:dyDescent="0.2">
      <c r="F859" s="7"/>
      <c r="J859" s="31"/>
      <c r="K859" t="s">
        <v>128</v>
      </c>
      <c r="L859" s="14" t="s">
        <v>8291</v>
      </c>
      <c r="M859" t="s">
        <v>128</v>
      </c>
      <c r="N859" s="14" t="s">
        <v>8292</v>
      </c>
      <c r="O859" t="s">
        <v>128</v>
      </c>
      <c r="AE859" t="s">
        <v>8277</v>
      </c>
    </row>
    <row r="860" spans="6:31" x14ac:dyDescent="0.2">
      <c r="F860" s="7"/>
      <c r="K860" t="s">
        <v>128</v>
      </c>
      <c r="L860" s="14" t="s">
        <v>8293</v>
      </c>
      <c r="M860" t="s">
        <v>128</v>
      </c>
      <c r="N860" s="14" t="s">
        <v>8294</v>
      </c>
      <c r="O860" t="s">
        <v>127</v>
      </c>
      <c r="P860" s="34" t="s">
        <v>8295</v>
      </c>
      <c r="AE860" t="s">
        <v>8277</v>
      </c>
    </row>
    <row r="861" spans="6:31" x14ac:dyDescent="0.2">
      <c r="F861" s="7"/>
      <c r="J861" s="31"/>
      <c r="K861" t="s">
        <v>128</v>
      </c>
      <c r="L861" s="14" t="s">
        <v>8296</v>
      </c>
      <c r="M861" t="s">
        <v>128</v>
      </c>
      <c r="O861" t="s">
        <v>128</v>
      </c>
      <c r="P861" s="14" t="s">
        <v>8297</v>
      </c>
      <c r="AE861" t="s">
        <v>8277</v>
      </c>
    </row>
    <row r="862" spans="6:31" x14ac:dyDescent="0.2">
      <c r="F862" s="7"/>
      <c r="J862" s="31"/>
      <c r="K862" t="s">
        <v>128</v>
      </c>
      <c r="L862" s="14" t="s">
        <v>2168</v>
      </c>
      <c r="M862" t="s">
        <v>127</v>
      </c>
      <c r="N862" s="14" t="s">
        <v>733</v>
      </c>
      <c r="O862" t="s">
        <v>128</v>
      </c>
      <c r="P862" s="14" t="s">
        <v>8298</v>
      </c>
      <c r="AE862" t="s">
        <v>8277</v>
      </c>
    </row>
    <row r="863" spans="6:31" x14ac:dyDescent="0.2">
      <c r="F863" s="7"/>
      <c r="K863" t="s">
        <v>128</v>
      </c>
      <c r="M863" t="s">
        <v>128</v>
      </c>
      <c r="N863" s="14" t="s">
        <v>8299</v>
      </c>
      <c r="AE863" t="s">
        <v>8277</v>
      </c>
    </row>
    <row r="864" spans="6:31" x14ac:dyDescent="0.2">
      <c r="F864" s="7"/>
      <c r="K864" t="s">
        <v>127</v>
      </c>
      <c r="L864" s="14" t="s">
        <v>8300</v>
      </c>
      <c r="M864" t="s">
        <v>128</v>
      </c>
      <c r="AE864" t="s">
        <v>8277</v>
      </c>
    </row>
    <row r="865" spans="1:31" x14ac:dyDescent="0.2">
      <c r="F865" s="7"/>
      <c r="K865" t="s">
        <v>128</v>
      </c>
      <c r="L865" s="14" t="s">
        <v>8301</v>
      </c>
      <c r="M865" t="s">
        <v>127</v>
      </c>
      <c r="N865" s="14" t="s">
        <v>8302</v>
      </c>
      <c r="AE865" t="s">
        <v>8277</v>
      </c>
    </row>
    <row r="866" spans="1:31" x14ac:dyDescent="0.2">
      <c r="F866" s="7"/>
      <c r="K866" t="s">
        <v>128</v>
      </c>
      <c r="L866" s="14" t="s">
        <v>8303</v>
      </c>
      <c r="M866" t="s">
        <v>128</v>
      </c>
      <c r="N866" s="14" t="s">
        <v>8304</v>
      </c>
      <c r="AE866" t="s">
        <v>8277</v>
      </c>
    </row>
    <row r="867" spans="1:31" x14ac:dyDescent="0.2">
      <c r="B867" s="5">
        <v>3</v>
      </c>
      <c r="C867" s="5"/>
      <c r="D867" s="5">
        <v>8</v>
      </c>
      <c r="E867" s="5"/>
      <c r="F867" s="131">
        <v>10</v>
      </c>
      <c r="G867" s="5"/>
      <c r="H867" s="5">
        <v>9</v>
      </c>
      <c r="I867" s="5"/>
      <c r="J867" s="5">
        <v>11</v>
      </c>
      <c r="K867" s="5"/>
      <c r="L867" s="5">
        <v>23</v>
      </c>
      <c r="M867" s="5"/>
      <c r="N867" s="5">
        <v>42</v>
      </c>
      <c r="O867" s="5"/>
      <c r="P867" s="5">
        <v>20</v>
      </c>
      <c r="Q867" s="5"/>
      <c r="R867" s="5">
        <v>2</v>
      </c>
      <c r="S867" s="5"/>
      <c r="T867" s="5">
        <v>1</v>
      </c>
      <c r="U867" s="5"/>
      <c r="V867" s="5">
        <v>3</v>
      </c>
      <c r="W867" s="5"/>
      <c r="X867" s="5">
        <v>0</v>
      </c>
      <c r="Y867" s="5"/>
      <c r="Z867" s="74" t="s">
        <v>10452</v>
      </c>
      <c r="AA867" s="5"/>
      <c r="AB867" s="5"/>
      <c r="AC867" s="130" t="s">
        <v>789</v>
      </c>
      <c r="AD867" s="5">
        <f>SUM(B867:AB867)</f>
        <v>132</v>
      </c>
      <c r="AE867" t="s">
        <v>8277</v>
      </c>
    </row>
    <row r="868" spans="1:31" x14ac:dyDescent="0.2">
      <c r="A868" t="s">
        <v>12737</v>
      </c>
      <c r="AE868" t="s">
        <v>8277</v>
      </c>
    </row>
    <row r="869" spans="1:31" x14ac:dyDescent="0.2">
      <c r="A869" s="74" t="s">
        <v>9667</v>
      </c>
      <c r="I869" t="s">
        <v>127</v>
      </c>
      <c r="J869" s="14" t="s">
        <v>168</v>
      </c>
      <c r="AE869" t="s">
        <v>8277</v>
      </c>
    </row>
    <row r="870" spans="1:31" x14ac:dyDescent="0.2">
      <c r="I870" t="s">
        <v>128</v>
      </c>
      <c r="J870" s="14" t="s">
        <v>9668</v>
      </c>
      <c r="AE870" t="s">
        <v>8277</v>
      </c>
    </row>
    <row r="871" spans="1:31" x14ac:dyDescent="0.2">
      <c r="I871" t="s">
        <v>128</v>
      </c>
      <c r="L871" t="s">
        <v>13507</v>
      </c>
      <c r="AE871" t="s">
        <v>8277</v>
      </c>
    </row>
    <row r="872" spans="1:31" x14ac:dyDescent="0.2">
      <c r="I872" t="s">
        <v>127</v>
      </c>
      <c r="J872" s="31" t="s">
        <v>514</v>
      </c>
      <c r="K872" t="s">
        <v>127</v>
      </c>
      <c r="L872" t="s">
        <v>1296</v>
      </c>
      <c r="AE872" t="s">
        <v>8277</v>
      </c>
    </row>
    <row r="873" spans="1:31" x14ac:dyDescent="0.2">
      <c r="I873" t="s">
        <v>128</v>
      </c>
      <c r="J873" s="31" t="s">
        <v>8305</v>
      </c>
      <c r="K873" t="s">
        <v>128</v>
      </c>
      <c r="L873" s="31" t="s">
        <v>8306</v>
      </c>
      <c r="N873" s="31"/>
      <c r="P873" s="31"/>
      <c r="AE873" t="s">
        <v>8277</v>
      </c>
    </row>
    <row r="874" spans="1:31" x14ac:dyDescent="0.2">
      <c r="I874" t="s">
        <v>128</v>
      </c>
      <c r="K874" t="s">
        <v>128</v>
      </c>
      <c r="L874" s="18" t="s">
        <v>8307</v>
      </c>
      <c r="N874" s="31"/>
      <c r="P874" s="31"/>
      <c r="U874" t="s">
        <v>127</v>
      </c>
      <c r="V874" s="31" t="s">
        <v>2912</v>
      </c>
      <c r="AE874" t="s">
        <v>8277</v>
      </c>
    </row>
    <row r="875" spans="1:31" x14ac:dyDescent="0.2">
      <c r="I875" t="s">
        <v>127</v>
      </c>
      <c r="J875" s="31" t="s">
        <v>8223</v>
      </c>
      <c r="K875" t="s">
        <v>128</v>
      </c>
      <c r="N875" s="31"/>
      <c r="U875" t="s">
        <v>128</v>
      </c>
      <c r="V875" s="31" t="s">
        <v>8308</v>
      </c>
      <c r="AE875" t="s">
        <v>8277</v>
      </c>
    </row>
    <row r="876" spans="1:31" x14ac:dyDescent="0.2">
      <c r="C876" t="s">
        <v>127</v>
      </c>
      <c r="D876" s="31" t="s">
        <v>1291</v>
      </c>
      <c r="E876" t="s">
        <v>127</v>
      </c>
      <c r="F876" s="31" t="s">
        <v>1292</v>
      </c>
      <c r="G876" t="s">
        <v>127</v>
      </c>
      <c r="H876" s="18" t="s">
        <v>584</v>
      </c>
      <c r="I876" t="s">
        <v>128</v>
      </c>
      <c r="J876" s="31" t="s">
        <v>5964</v>
      </c>
      <c r="K876" t="s">
        <v>127</v>
      </c>
      <c r="L876" s="18" t="s">
        <v>8235</v>
      </c>
      <c r="U876" t="s">
        <v>128</v>
      </c>
      <c r="V876" s="31" t="s">
        <v>5965</v>
      </c>
      <c r="AE876" t="s">
        <v>8277</v>
      </c>
    </row>
    <row r="877" spans="1:31" x14ac:dyDescent="0.2">
      <c r="C877" t="s">
        <v>128</v>
      </c>
      <c r="D877" s="31" t="s">
        <v>2984</v>
      </c>
      <c r="E877" t="s">
        <v>128</v>
      </c>
      <c r="F877" s="31" t="s">
        <v>5966</v>
      </c>
      <c r="G877" t="s">
        <v>128</v>
      </c>
      <c r="H877" s="31" t="s">
        <v>5967</v>
      </c>
      <c r="I877" t="s">
        <v>128</v>
      </c>
      <c r="K877" t="s">
        <v>128</v>
      </c>
      <c r="L877" s="18" t="s">
        <v>5968</v>
      </c>
      <c r="AE877" t="s">
        <v>8277</v>
      </c>
    </row>
    <row r="878" spans="1:31" x14ac:dyDescent="0.2">
      <c r="C878" t="s">
        <v>128</v>
      </c>
      <c r="D878" s="31" t="s">
        <v>5969</v>
      </c>
      <c r="E878" t="s">
        <v>128</v>
      </c>
      <c r="F878" s="31" t="s">
        <v>10394</v>
      </c>
      <c r="G878" t="s">
        <v>128</v>
      </c>
      <c r="H878" s="31" t="s">
        <v>10395</v>
      </c>
      <c r="I878" t="s">
        <v>127</v>
      </c>
      <c r="J878" s="31" t="s">
        <v>425</v>
      </c>
      <c r="K878" t="s">
        <v>128</v>
      </c>
      <c r="U878" t="s">
        <v>127</v>
      </c>
      <c r="V878" s="24" t="s">
        <v>10396</v>
      </c>
      <c r="AE878" t="s">
        <v>8277</v>
      </c>
    </row>
    <row r="879" spans="1:31" x14ac:dyDescent="0.2">
      <c r="E879" t="s">
        <v>128</v>
      </c>
      <c r="F879" s="31" t="s">
        <v>10397</v>
      </c>
      <c r="G879" t="s">
        <v>128</v>
      </c>
      <c r="H879" s="18" t="s">
        <v>10398</v>
      </c>
      <c r="I879" t="s">
        <v>128</v>
      </c>
      <c r="J879" s="31" t="s">
        <v>10399</v>
      </c>
      <c r="K879" t="s">
        <v>127</v>
      </c>
      <c r="L879" s="31" t="s">
        <v>5910</v>
      </c>
      <c r="U879" t="s">
        <v>128</v>
      </c>
      <c r="V879" s="14" t="s">
        <v>10400</v>
      </c>
      <c r="AE879" t="s">
        <v>8277</v>
      </c>
    </row>
    <row r="880" spans="1:31" x14ac:dyDescent="0.2">
      <c r="G880" t="s">
        <v>128</v>
      </c>
      <c r="H880" s="18"/>
      <c r="I880" t="s">
        <v>128</v>
      </c>
      <c r="K880" t="s">
        <v>128</v>
      </c>
      <c r="L880" s="31" t="s">
        <v>10401</v>
      </c>
      <c r="U880" t="s">
        <v>128</v>
      </c>
      <c r="V880" s="14" t="s">
        <v>10402</v>
      </c>
      <c r="AE880" t="s">
        <v>8277</v>
      </c>
    </row>
    <row r="881" spans="7:31" x14ac:dyDescent="0.2">
      <c r="G881" t="s">
        <v>129</v>
      </c>
      <c r="H881" s="18"/>
      <c r="I881" t="s">
        <v>127</v>
      </c>
      <c r="J881" s="31" t="s">
        <v>7566</v>
      </c>
      <c r="K881" t="s">
        <v>128</v>
      </c>
      <c r="AE881" t="s">
        <v>8277</v>
      </c>
    </row>
    <row r="882" spans="7:31" x14ac:dyDescent="0.2">
      <c r="G882" t="s">
        <v>128</v>
      </c>
      <c r="I882" t="s">
        <v>128</v>
      </c>
      <c r="J882" s="31" t="s">
        <v>10403</v>
      </c>
      <c r="K882" t="s">
        <v>127</v>
      </c>
      <c r="L882" s="31" t="s">
        <v>7039</v>
      </c>
      <c r="U882" t="s">
        <v>127</v>
      </c>
      <c r="V882" s="24" t="s">
        <v>10404</v>
      </c>
      <c r="AE882" t="s">
        <v>8277</v>
      </c>
    </row>
    <row r="883" spans="7:31" x14ac:dyDescent="0.2">
      <c r="G883" t="s">
        <v>128</v>
      </c>
      <c r="I883" t="s">
        <v>128</v>
      </c>
      <c r="K883" t="s">
        <v>128</v>
      </c>
      <c r="L883" s="31" t="s">
        <v>5987</v>
      </c>
      <c r="U883" t="s">
        <v>128</v>
      </c>
      <c r="V883" s="14" t="s">
        <v>3094</v>
      </c>
      <c r="AE883" t="s">
        <v>8277</v>
      </c>
    </row>
    <row r="884" spans="7:31" x14ac:dyDescent="0.2">
      <c r="G884" t="s">
        <v>128</v>
      </c>
      <c r="I884" t="s">
        <v>127</v>
      </c>
      <c r="J884" s="31" t="s">
        <v>8281</v>
      </c>
      <c r="K884" t="s">
        <v>128</v>
      </c>
      <c r="L884" s="18" t="s">
        <v>5988</v>
      </c>
      <c r="U884" t="s">
        <v>128</v>
      </c>
      <c r="V884" s="14" t="s">
        <v>10402</v>
      </c>
      <c r="AE884" t="s">
        <v>8277</v>
      </c>
    </row>
    <row r="885" spans="7:31" x14ac:dyDescent="0.2">
      <c r="G885" t="s">
        <v>128</v>
      </c>
      <c r="I885" t="s">
        <v>128</v>
      </c>
      <c r="J885" s="31" t="s">
        <v>5989</v>
      </c>
      <c r="K885" t="s">
        <v>128</v>
      </c>
      <c r="AE885" t="s">
        <v>8277</v>
      </c>
    </row>
    <row r="886" spans="7:31" x14ac:dyDescent="0.2">
      <c r="G886" t="s">
        <v>128</v>
      </c>
      <c r="I886" t="s">
        <v>128</v>
      </c>
      <c r="J886" s="31" t="s">
        <v>5981</v>
      </c>
      <c r="K886" t="s">
        <v>127</v>
      </c>
      <c r="L886" s="31" t="s">
        <v>5834</v>
      </c>
      <c r="U886" t="s">
        <v>127</v>
      </c>
      <c r="V886" s="24" t="s">
        <v>5982</v>
      </c>
      <c r="AE886" t="s">
        <v>8277</v>
      </c>
    </row>
    <row r="887" spans="7:31" x14ac:dyDescent="0.2">
      <c r="G887" t="s">
        <v>128</v>
      </c>
      <c r="I887" t="s">
        <v>128</v>
      </c>
      <c r="J887" s="31" t="s">
        <v>5983</v>
      </c>
      <c r="K887" t="s">
        <v>128</v>
      </c>
      <c r="L887" s="31" t="s">
        <v>5984</v>
      </c>
      <c r="U887" t="s">
        <v>128</v>
      </c>
      <c r="V887" s="14" t="s">
        <v>337</v>
      </c>
      <c r="AE887" t="s">
        <v>8277</v>
      </c>
    </row>
    <row r="888" spans="7:31" x14ac:dyDescent="0.2">
      <c r="G888" t="s">
        <v>128</v>
      </c>
      <c r="I888" t="s">
        <v>128</v>
      </c>
      <c r="J888" s="31" t="s">
        <v>5985</v>
      </c>
      <c r="K888" t="s">
        <v>128</v>
      </c>
      <c r="L888" s="18"/>
      <c r="U888" t="s">
        <v>128</v>
      </c>
      <c r="V888" s="14" t="s">
        <v>6031</v>
      </c>
      <c r="AE888" t="s">
        <v>8277</v>
      </c>
    </row>
    <row r="889" spans="7:31" x14ac:dyDescent="0.2">
      <c r="G889" t="s">
        <v>128</v>
      </c>
      <c r="I889" t="s">
        <v>128</v>
      </c>
      <c r="J889" s="31" t="s">
        <v>6032</v>
      </c>
      <c r="K889" t="s">
        <v>127</v>
      </c>
      <c r="L889" s="18" t="s">
        <v>6033</v>
      </c>
      <c r="O889" t="s">
        <v>127</v>
      </c>
      <c r="P889" s="31" t="s">
        <v>5821</v>
      </c>
      <c r="AE889" t="s">
        <v>8277</v>
      </c>
    </row>
    <row r="890" spans="7:31" x14ac:dyDescent="0.2">
      <c r="G890" t="s">
        <v>128</v>
      </c>
      <c r="I890" t="s">
        <v>128</v>
      </c>
      <c r="K890" t="s">
        <v>128</v>
      </c>
      <c r="L890" s="18" t="s">
        <v>6034</v>
      </c>
      <c r="O890" t="s">
        <v>128</v>
      </c>
      <c r="P890" s="31" t="s">
        <v>6035</v>
      </c>
      <c r="U890" t="s">
        <v>127</v>
      </c>
      <c r="V890" s="24" t="s">
        <v>6036</v>
      </c>
      <c r="AE890" t="s">
        <v>8277</v>
      </c>
    </row>
    <row r="891" spans="7:31" x14ac:dyDescent="0.2">
      <c r="G891" t="s">
        <v>128</v>
      </c>
      <c r="I891" t="s">
        <v>127</v>
      </c>
      <c r="J891" s="31" t="s">
        <v>1326</v>
      </c>
      <c r="O891" t="s">
        <v>128</v>
      </c>
      <c r="U891" t="s">
        <v>128</v>
      </c>
      <c r="V891" s="16" t="s">
        <v>6037</v>
      </c>
      <c r="AE891" t="s">
        <v>8277</v>
      </c>
    </row>
    <row r="892" spans="7:31" x14ac:dyDescent="0.2">
      <c r="G892" t="s">
        <v>128</v>
      </c>
      <c r="I892" t="s">
        <v>128</v>
      </c>
      <c r="J892" s="31" t="s">
        <v>6038</v>
      </c>
      <c r="K892" t="s">
        <v>127</v>
      </c>
      <c r="L892" s="18" t="s">
        <v>351</v>
      </c>
      <c r="O892" t="s">
        <v>127</v>
      </c>
      <c r="P892" s="31" t="s">
        <v>5817</v>
      </c>
      <c r="V892" s="14"/>
      <c r="AE892" t="s">
        <v>8277</v>
      </c>
    </row>
    <row r="893" spans="7:31" x14ac:dyDescent="0.2">
      <c r="G893" t="s">
        <v>128</v>
      </c>
      <c r="I893" t="s">
        <v>128</v>
      </c>
      <c r="K893" t="s">
        <v>128</v>
      </c>
      <c r="L893" s="18" t="s">
        <v>6039</v>
      </c>
      <c r="O893" t="s">
        <v>128</v>
      </c>
      <c r="P893" s="31" t="s">
        <v>6040</v>
      </c>
      <c r="AE893" t="s">
        <v>8277</v>
      </c>
    </row>
    <row r="894" spans="7:31" x14ac:dyDescent="0.2">
      <c r="G894" t="s">
        <v>128</v>
      </c>
      <c r="I894" t="s">
        <v>127</v>
      </c>
      <c r="J894" s="31" t="s">
        <v>6041</v>
      </c>
      <c r="K894" t="s">
        <v>128</v>
      </c>
      <c r="O894" t="s">
        <v>128</v>
      </c>
      <c r="W894" t="s">
        <v>127</v>
      </c>
      <c r="X894" s="24" t="s">
        <v>6042</v>
      </c>
      <c r="AE894" t="s">
        <v>8277</v>
      </c>
    </row>
    <row r="895" spans="7:31" x14ac:dyDescent="0.2">
      <c r="G895" t="s">
        <v>128</v>
      </c>
      <c r="I895" t="s">
        <v>128</v>
      </c>
      <c r="J895" s="31" t="s">
        <v>6043</v>
      </c>
      <c r="K895" t="s">
        <v>127</v>
      </c>
      <c r="L895" s="72" t="s">
        <v>6044</v>
      </c>
      <c r="O895" t="s">
        <v>127</v>
      </c>
      <c r="P895" s="34" t="s">
        <v>6045</v>
      </c>
      <c r="W895" t="s">
        <v>128</v>
      </c>
      <c r="X895" s="14" t="s">
        <v>5780</v>
      </c>
      <c r="AE895" t="s">
        <v>8277</v>
      </c>
    </row>
    <row r="896" spans="7:31" x14ac:dyDescent="0.2">
      <c r="G896" t="s">
        <v>128</v>
      </c>
      <c r="I896" t="s">
        <v>128</v>
      </c>
      <c r="K896" t="s">
        <v>128</v>
      </c>
      <c r="L896" s="18" t="s">
        <v>6046</v>
      </c>
      <c r="M896" t="s">
        <v>127</v>
      </c>
      <c r="N896" s="31" t="s">
        <v>1290</v>
      </c>
      <c r="O896" t="s">
        <v>128</v>
      </c>
      <c r="P896" s="31" t="s">
        <v>6047</v>
      </c>
      <c r="W896" t="s">
        <v>128</v>
      </c>
      <c r="X896" s="14" t="s">
        <v>6031</v>
      </c>
      <c r="AE896" t="s">
        <v>8277</v>
      </c>
    </row>
    <row r="897" spans="4:31" x14ac:dyDescent="0.2">
      <c r="G897" t="s">
        <v>128</v>
      </c>
      <c r="I897" t="s">
        <v>127</v>
      </c>
      <c r="J897" s="18" t="s">
        <v>6048</v>
      </c>
      <c r="K897" t="s">
        <v>128</v>
      </c>
      <c r="L897" s="72" t="s">
        <v>6049</v>
      </c>
      <c r="M897" t="s">
        <v>128</v>
      </c>
      <c r="N897" s="31" t="s">
        <v>6050</v>
      </c>
      <c r="AE897" t="s">
        <v>8277</v>
      </c>
    </row>
    <row r="898" spans="4:31" x14ac:dyDescent="0.2">
      <c r="G898" t="s">
        <v>128</v>
      </c>
      <c r="I898" t="s">
        <v>128</v>
      </c>
      <c r="J898" s="31" t="s">
        <v>6051</v>
      </c>
      <c r="K898" t="s">
        <v>128</v>
      </c>
      <c r="L898" s="18" t="s">
        <v>6052</v>
      </c>
      <c r="M898" t="s">
        <v>128</v>
      </c>
      <c r="O898" t="s">
        <v>127</v>
      </c>
      <c r="P898" s="14" t="s">
        <v>5817</v>
      </c>
      <c r="W898" t="s">
        <v>127</v>
      </c>
      <c r="X898" s="24" t="s">
        <v>6053</v>
      </c>
      <c r="AE898" t="s">
        <v>8277</v>
      </c>
    </row>
    <row r="899" spans="4:31" x14ac:dyDescent="0.2">
      <c r="G899" t="s">
        <v>128</v>
      </c>
      <c r="I899" t="s">
        <v>128</v>
      </c>
      <c r="J899" s="14" t="s">
        <v>6054</v>
      </c>
      <c r="K899" t="s">
        <v>128</v>
      </c>
      <c r="M899" t="s">
        <v>127</v>
      </c>
      <c r="N899" s="18" t="s">
        <v>5821</v>
      </c>
      <c r="O899" t="s">
        <v>128</v>
      </c>
      <c r="P899" s="14" t="s">
        <v>6055</v>
      </c>
      <c r="W899" t="s">
        <v>128</v>
      </c>
      <c r="X899" s="14" t="s">
        <v>340</v>
      </c>
      <c r="AE899" t="s">
        <v>8277</v>
      </c>
    </row>
    <row r="900" spans="4:31" x14ac:dyDescent="0.2">
      <c r="G900" t="s">
        <v>128</v>
      </c>
      <c r="I900" t="s">
        <v>128</v>
      </c>
      <c r="K900" t="s">
        <v>127</v>
      </c>
      <c r="L900" s="18" t="s">
        <v>6056</v>
      </c>
      <c r="M900" t="s">
        <v>128</v>
      </c>
      <c r="N900" s="18" t="s">
        <v>6057</v>
      </c>
      <c r="O900" t="s">
        <v>128</v>
      </c>
      <c r="W900" t="s">
        <v>128</v>
      </c>
      <c r="X900" s="14" t="s">
        <v>6031</v>
      </c>
      <c r="AE900" t="s">
        <v>8277</v>
      </c>
    </row>
    <row r="901" spans="4:31" x14ac:dyDescent="0.2">
      <c r="G901" t="s">
        <v>127</v>
      </c>
      <c r="H901" s="31" t="s">
        <v>6058</v>
      </c>
      <c r="I901" t="s">
        <v>127</v>
      </c>
      <c r="J901" s="31" t="s">
        <v>6059</v>
      </c>
      <c r="K901" t="s">
        <v>128</v>
      </c>
      <c r="L901" s="18" t="s">
        <v>6060</v>
      </c>
      <c r="M901" t="s">
        <v>128</v>
      </c>
      <c r="O901" t="s">
        <v>127</v>
      </c>
      <c r="P901" s="34" t="s">
        <v>470</v>
      </c>
      <c r="AE901" t="s">
        <v>8277</v>
      </c>
    </row>
    <row r="902" spans="4:31" x14ac:dyDescent="0.2">
      <c r="G902" t="s">
        <v>128</v>
      </c>
      <c r="H902" s="31" t="s">
        <v>6061</v>
      </c>
      <c r="I902" t="s">
        <v>128</v>
      </c>
      <c r="J902" s="31" t="s">
        <v>3724</v>
      </c>
      <c r="K902" t="s">
        <v>128</v>
      </c>
      <c r="M902" t="s">
        <v>128</v>
      </c>
      <c r="O902" t="s">
        <v>128</v>
      </c>
      <c r="P902" s="18" t="s">
        <v>3725</v>
      </c>
      <c r="X902" s="24"/>
      <c r="AE902" t="s">
        <v>8277</v>
      </c>
    </row>
    <row r="903" spans="4:31" x14ac:dyDescent="0.2">
      <c r="G903" t="s">
        <v>128</v>
      </c>
      <c r="H903" s="31"/>
      <c r="J903" s="18"/>
      <c r="K903" t="s">
        <v>127</v>
      </c>
      <c r="L903" s="31" t="s">
        <v>3726</v>
      </c>
      <c r="M903" t="s">
        <v>127</v>
      </c>
      <c r="N903" s="31" t="s">
        <v>7039</v>
      </c>
      <c r="O903" t="s">
        <v>128</v>
      </c>
      <c r="P903" s="31" t="s">
        <v>3727</v>
      </c>
      <c r="X903" s="24"/>
      <c r="AE903" t="s">
        <v>8277</v>
      </c>
    </row>
    <row r="904" spans="4:31" x14ac:dyDescent="0.2">
      <c r="D904" s="12"/>
      <c r="G904" t="s">
        <v>128</v>
      </c>
      <c r="I904" t="s">
        <v>127</v>
      </c>
      <c r="J904" s="31" t="s">
        <v>3728</v>
      </c>
      <c r="K904" t="s">
        <v>128</v>
      </c>
      <c r="L904" s="31" t="s">
        <v>3729</v>
      </c>
      <c r="M904" t="s">
        <v>128</v>
      </c>
      <c r="N904" s="31" t="s">
        <v>3730</v>
      </c>
      <c r="O904" t="s">
        <v>128</v>
      </c>
      <c r="P904" s="14" t="s">
        <v>3731</v>
      </c>
      <c r="X904" s="14"/>
      <c r="AE904" t="s">
        <v>8277</v>
      </c>
    </row>
    <row r="905" spans="4:31" x14ac:dyDescent="0.2">
      <c r="G905" t="s">
        <v>127</v>
      </c>
      <c r="H905" s="31" t="s">
        <v>585</v>
      </c>
      <c r="I905" t="s">
        <v>128</v>
      </c>
      <c r="J905" s="31" t="s">
        <v>3732</v>
      </c>
      <c r="K905" t="s">
        <v>128</v>
      </c>
      <c r="L905" s="20" t="s">
        <v>5225</v>
      </c>
      <c r="O905" t="s">
        <v>128</v>
      </c>
      <c r="X905" s="14"/>
      <c r="AE905" t="s">
        <v>8277</v>
      </c>
    </row>
    <row r="906" spans="4:31" x14ac:dyDescent="0.2">
      <c r="G906" t="s">
        <v>128</v>
      </c>
      <c r="H906" s="31" t="s">
        <v>3733</v>
      </c>
      <c r="I906" t="s">
        <v>128</v>
      </c>
      <c r="J906" s="14" t="s">
        <v>3734</v>
      </c>
      <c r="K906" t="s">
        <v>128</v>
      </c>
      <c r="L906" s="14" t="s">
        <v>3735</v>
      </c>
      <c r="O906" t="s">
        <v>127</v>
      </c>
      <c r="P906" s="18" t="s">
        <v>5817</v>
      </c>
      <c r="AE906" t="s">
        <v>8277</v>
      </c>
    </row>
    <row r="907" spans="4:31" x14ac:dyDescent="0.2">
      <c r="G907" t="s">
        <v>128</v>
      </c>
      <c r="H907" s="10" t="s">
        <v>3736</v>
      </c>
      <c r="I907" t="s">
        <v>128</v>
      </c>
      <c r="K907" t="s">
        <v>128</v>
      </c>
      <c r="L907" s="31" t="s">
        <v>3737</v>
      </c>
      <c r="O907" t="s">
        <v>128</v>
      </c>
      <c r="P907" s="18" t="s">
        <v>3738</v>
      </c>
      <c r="AE907" t="s">
        <v>8277</v>
      </c>
    </row>
    <row r="908" spans="4:31" x14ac:dyDescent="0.2">
      <c r="G908" t="s">
        <v>128</v>
      </c>
      <c r="H908" s="18" t="s">
        <v>3739</v>
      </c>
      <c r="I908" t="s">
        <v>127</v>
      </c>
      <c r="J908" s="18" t="s">
        <v>3740</v>
      </c>
      <c r="K908" t="s">
        <v>128</v>
      </c>
      <c r="L908" s="14" t="s">
        <v>3741</v>
      </c>
      <c r="O908" t="s">
        <v>128</v>
      </c>
      <c r="AE908" t="s">
        <v>8277</v>
      </c>
    </row>
    <row r="909" spans="4:31" x14ac:dyDescent="0.2">
      <c r="G909" t="s">
        <v>128</v>
      </c>
      <c r="H909" s="31" t="s">
        <v>3742</v>
      </c>
      <c r="I909" t="s">
        <v>128</v>
      </c>
      <c r="J909" s="31" t="s">
        <v>3743</v>
      </c>
      <c r="K909" t="s">
        <v>128</v>
      </c>
      <c r="M909" t="s">
        <v>127</v>
      </c>
      <c r="N909" s="31" t="s">
        <v>3744</v>
      </c>
      <c r="O909" t="s">
        <v>127</v>
      </c>
      <c r="P909" s="34" t="s">
        <v>3745</v>
      </c>
      <c r="AE909" t="s">
        <v>8277</v>
      </c>
    </row>
    <row r="910" spans="4:31" x14ac:dyDescent="0.2">
      <c r="G910" t="s">
        <v>128</v>
      </c>
      <c r="H910" s="18" t="s">
        <v>3746</v>
      </c>
      <c r="I910" t="s">
        <v>128</v>
      </c>
      <c r="K910" t="s">
        <v>127</v>
      </c>
      <c r="L910" s="18" t="s">
        <v>7075</v>
      </c>
      <c r="M910" t="s">
        <v>128</v>
      </c>
      <c r="N910" s="31" t="s">
        <v>3747</v>
      </c>
      <c r="O910" t="s">
        <v>128</v>
      </c>
      <c r="P910" s="18" t="s">
        <v>3748</v>
      </c>
      <c r="AE910" t="s">
        <v>8277</v>
      </c>
    </row>
    <row r="911" spans="4:31" x14ac:dyDescent="0.2">
      <c r="G911" t="s">
        <v>128</v>
      </c>
      <c r="I911" t="s">
        <v>127</v>
      </c>
      <c r="J911" s="31" t="s">
        <v>118</v>
      </c>
      <c r="K911" t="s">
        <v>128</v>
      </c>
      <c r="L911" s="31" t="s">
        <v>3749</v>
      </c>
      <c r="M911" t="s">
        <v>128</v>
      </c>
      <c r="N911" s="14" t="s">
        <v>3750</v>
      </c>
      <c r="O911" t="s">
        <v>128</v>
      </c>
      <c r="P911" s="14" t="s">
        <v>3751</v>
      </c>
      <c r="AE911" t="s">
        <v>8277</v>
      </c>
    </row>
    <row r="912" spans="4:31" x14ac:dyDescent="0.2">
      <c r="G912" t="s">
        <v>127</v>
      </c>
      <c r="H912" s="31" t="s">
        <v>3752</v>
      </c>
      <c r="I912" t="s">
        <v>128</v>
      </c>
      <c r="J912" s="31" t="s">
        <v>3753</v>
      </c>
      <c r="K912" t="s">
        <v>128</v>
      </c>
      <c r="L912" s="18"/>
      <c r="M912" t="s">
        <v>128</v>
      </c>
      <c r="O912" t="s">
        <v>128</v>
      </c>
      <c r="AE912" t="s">
        <v>8277</v>
      </c>
    </row>
    <row r="913" spans="1:31" x14ac:dyDescent="0.2">
      <c r="G913" t="s">
        <v>128</v>
      </c>
      <c r="H913" s="31" t="s">
        <v>3754</v>
      </c>
      <c r="I913" t="s">
        <v>128</v>
      </c>
      <c r="K913" t="s">
        <v>127</v>
      </c>
      <c r="L913" s="18" t="s">
        <v>3755</v>
      </c>
      <c r="M913" t="s">
        <v>127</v>
      </c>
      <c r="N913" s="18" t="s">
        <v>118</v>
      </c>
      <c r="O913" t="s">
        <v>127</v>
      </c>
      <c r="P913" s="18" t="s">
        <v>118</v>
      </c>
      <c r="AE913" t="s">
        <v>8277</v>
      </c>
    </row>
    <row r="914" spans="1:31" x14ac:dyDescent="0.2">
      <c r="G914" t="s">
        <v>128</v>
      </c>
      <c r="I914" t="s">
        <v>127</v>
      </c>
      <c r="J914" s="31" t="s">
        <v>11679</v>
      </c>
      <c r="K914" t="s">
        <v>128</v>
      </c>
      <c r="L914" s="31" t="s">
        <v>3756</v>
      </c>
      <c r="M914" t="s">
        <v>128</v>
      </c>
      <c r="N914" s="18" t="s">
        <v>3757</v>
      </c>
      <c r="O914" t="s">
        <v>128</v>
      </c>
      <c r="P914" s="18" t="s">
        <v>3758</v>
      </c>
      <c r="AE914" t="s">
        <v>8277</v>
      </c>
    </row>
    <row r="915" spans="1:31" x14ac:dyDescent="0.2">
      <c r="C915" t="s">
        <v>127</v>
      </c>
      <c r="D915" s="12" t="s">
        <v>1270</v>
      </c>
      <c r="E915" t="s">
        <v>127</v>
      </c>
      <c r="F915" s="12" t="s">
        <v>3759</v>
      </c>
      <c r="G915" t="s">
        <v>127</v>
      </c>
      <c r="H915" s="31" t="s">
        <v>423</v>
      </c>
      <c r="I915" t="s">
        <v>128</v>
      </c>
      <c r="J915" s="31" t="s">
        <v>3760</v>
      </c>
      <c r="K915" t="s">
        <v>128</v>
      </c>
      <c r="L915" s="18"/>
      <c r="M915" t="s">
        <v>128</v>
      </c>
      <c r="O915" t="s">
        <v>128</v>
      </c>
      <c r="AE915" t="s">
        <v>8277</v>
      </c>
    </row>
    <row r="916" spans="1:31" x14ac:dyDescent="0.2">
      <c r="C916" t="s">
        <v>128</v>
      </c>
      <c r="D916" s="31" t="s">
        <v>7726</v>
      </c>
      <c r="E916" t="s">
        <v>128</v>
      </c>
      <c r="F916" s="31" t="s">
        <v>3761</v>
      </c>
      <c r="G916" t="s">
        <v>128</v>
      </c>
      <c r="H916" s="31" t="s">
        <v>3762</v>
      </c>
      <c r="I916" t="s">
        <v>128</v>
      </c>
      <c r="J916" s="10" t="s">
        <v>3763</v>
      </c>
      <c r="K916" t="s">
        <v>127</v>
      </c>
      <c r="L916" s="18" t="s">
        <v>8223</v>
      </c>
      <c r="M916" t="s">
        <v>127</v>
      </c>
      <c r="N916" s="18" t="s">
        <v>3764</v>
      </c>
      <c r="O916" t="s">
        <v>127</v>
      </c>
      <c r="P916" s="18" t="s">
        <v>5821</v>
      </c>
      <c r="AE916" t="s">
        <v>8277</v>
      </c>
    </row>
    <row r="917" spans="1:31" x14ac:dyDescent="0.2">
      <c r="C917" t="s">
        <v>128</v>
      </c>
      <c r="D917" s="31" t="s">
        <v>3765</v>
      </c>
      <c r="E917" t="s">
        <v>128</v>
      </c>
      <c r="G917" t="s">
        <v>128</v>
      </c>
      <c r="H917" s="18"/>
      <c r="I917" t="s">
        <v>128</v>
      </c>
      <c r="J917" s="31" t="s">
        <v>3766</v>
      </c>
      <c r="K917" t="s">
        <v>128</v>
      </c>
      <c r="L917" s="18" t="s">
        <v>3767</v>
      </c>
      <c r="M917" t="s">
        <v>128</v>
      </c>
      <c r="N917" s="18" t="s">
        <v>3768</v>
      </c>
      <c r="O917" t="s">
        <v>128</v>
      </c>
      <c r="P917" s="18" t="s">
        <v>3769</v>
      </c>
      <c r="AE917" t="s">
        <v>8277</v>
      </c>
    </row>
    <row r="918" spans="1:31" x14ac:dyDescent="0.2">
      <c r="E918" t="s">
        <v>127</v>
      </c>
      <c r="F918" s="12" t="s">
        <v>3770</v>
      </c>
      <c r="G918" t="s">
        <v>127</v>
      </c>
      <c r="H918" s="31" t="s">
        <v>3405</v>
      </c>
      <c r="I918" t="s">
        <v>128</v>
      </c>
      <c r="J918" s="31" t="s">
        <v>3771</v>
      </c>
      <c r="K918" t="s">
        <v>128</v>
      </c>
      <c r="M918" t="s">
        <v>128</v>
      </c>
      <c r="N918" s="14" t="s">
        <v>3772</v>
      </c>
      <c r="O918" t="s">
        <v>128</v>
      </c>
      <c r="AE918" t="s">
        <v>8277</v>
      </c>
    </row>
    <row r="919" spans="1:31" x14ac:dyDescent="0.2">
      <c r="E919" t="s">
        <v>128</v>
      </c>
      <c r="F919" s="31" t="s">
        <v>3773</v>
      </c>
      <c r="G919" t="s">
        <v>128</v>
      </c>
      <c r="H919" s="31" t="s">
        <v>3774</v>
      </c>
      <c r="I919" t="s">
        <v>128</v>
      </c>
      <c r="J919" s="31" t="s">
        <v>3775</v>
      </c>
      <c r="K919" t="s">
        <v>127</v>
      </c>
      <c r="L919" s="18" t="s">
        <v>3776</v>
      </c>
      <c r="M919" t="s">
        <v>128</v>
      </c>
      <c r="O919" t="s">
        <v>127</v>
      </c>
      <c r="P919" s="18" t="s">
        <v>7075</v>
      </c>
      <c r="AE919" t="s">
        <v>8277</v>
      </c>
    </row>
    <row r="920" spans="1:31" x14ac:dyDescent="0.2">
      <c r="G920" t="s">
        <v>128</v>
      </c>
      <c r="I920" t="s">
        <v>128</v>
      </c>
      <c r="J920" s="31" t="s">
        <v>3777</v>
      </c>
      <c r="K920" t="s">
        <v>128</v>
      </c>
      <c r="L920" s="18" t="s">
        <v>3778</v>
      </c>
      <c r="M920" t="s">
        <v>127</v>
      </c>
      <c r="N920" s="18" t="s">
        <v>3779</v>
      </c>
      <c r="O920" t="s">
        <v>128</v>
      </c>
      <c r="P920" s="18" t="s">
        <v>3716</v>
      </c>
      <c r="AE920" t="s">
        <v>8277</v>
      </c>
    </row>
    <row r="921" spans="1:31" x14ac:dyDescent="0.2">
      <c r="G921" t="s">
        <v>127</v>
      </c>
      <c r="H921" s="31" t="s">
        <v>3717</v>
      </c>
      <c r="I921" t="s">
        <v>128</v>
      </c>
      <c r="K921" t="s">
        <v>128</v>
      </c>
      <c r="M921" t="s">
        <v>128</v>
      </c>
      <c r="N921" s="18" t="s">
        <v>3718</v>
      </c>
      <c r="O921" t="s">
        <v>128</v>
      </c>
      <c r="P921" s="14" t="s">
        <v>3719</v>
      </c>
      <c r="AE921" t="s">
        <v>8277</v>
      </c>
    </row>
    <row r="922" spans="1:31" x14ac:dyDescent="0.2">
      <c r="G922" t="s">
        <v>128</v>
      </c>
      <c r="H922" s="31" t="s">
        <v>3720</v>
      </c>
      <c r="I922" t="s">
        <v>127</v>
      </c>
      <c r="J922" s="31" t="s">
        <v>8225</v>
      </c>
      <c r="K922" t="s">
        <v>127</v>
      </c>
      <c r="L922" s="31" t="s">
        <v>3721</v>
      </c>
      <c r="M922" t="s">
        <v>128</v>
      </c>
      <c r="O922" t="s">
        <v>128</v>
      </c>
      <c r="AE922" t="s">
        <v>8277</v>
      </c>
    </row>
    <row r="923" spans="1:31" x14ac:dyDescent="0.2">
      <c r="G923" t="s">
        <v>128</v>
      </c>
      <c r="I923" t="s">
        <v>128</v>
      </c>
      <c r="J923" s="31" t="s">
        <v>3722</v>
      </c>
      <c r="K923" t="s">
        <v>128</v>
      </c>
      <c r="L923" s="31" t="s">
        <v>3723</v>
      </c>
      <c r="M923" t="s">
        <v>127</v>
      </c>
      <c r="N923" s="34" t="s">
        <v>1277</v>
      </c>
      <c r="O923" t="s">
        <v>127</v>
      </c>
      <c r="P923" s="18" t="s">
        <v>5838</v>
      </c>
      <c r="AE923" t="s">
        <v>8277</v>
      </c>
    </row>
    <row r="924" spans="1:31" x14ac:dyDescent="0.2">
      <c r="G924" t="s">
        <v>127</v>
      </c>
      <c r="H924" s="31" t="s">
        <v>8120</v>
      </c>
      <c r="I924" t="s">
        <v>128</v>
      </c>
      <c r="J924" s="18"/>
      <c r="K924" t="s">
        <v>128</v>
      </c>
      <c r="M924" t="s">
        <v>128</v>
      </c>
      <c r="N924" s="18" t="s">
        <v>1466</v>
      </c>
      <c r="O924" t="s">
        <v>128</v>
      </c>
      <c r="P924" s="18" t="s">
        <v>1467</v>
      </c>
      <c r="AE924" t="s">
        <v>8277</v>
      </c>
    </row>
    <row r="925" spans="1:31" x14ac:dyDescent="0.2">
      <c r="G925" t="s">
        <v>128</v>
      </c>
      <c r="H925" s="31" t="s">
        <v>1468</v>
      </c>
      <c r="I925" t="s">
        <v>127</v>
      </c>
      <c r="J925" s="31" t="s">
        <v>8251</v>
      </c>
      <c r="K925" t="s">
        <v>127</v>
      </c>
      <c r="L925" s="31" t="s">
        <v>3325</v>
      </c>
      <c r="M925" t="s">
        <v>128</v>
      </c>
      <c r="N925" s="43" t="s">
        <v>1469</v>
      </c>
      <c r="O925" t="s">
        <v>128</v>
      </c>
      <c r="AE925" t="s">
        <v>8277</v>
      </c>
    </row>
    <row r="926" spans="1:31" x14ac:dyDescent="0.2">
      <c r="I926" t="s">
        <v>128</v>
      </c>
      <c r="J926" s="31" t="s">
        <v>1470</v>
      </c>
      <c r="K926" t="s">
        <v>128</v>
      </c>
      <c r="L926" s="31" t="s">
        <v>1471</v>
      </c>
      <c r="M926" t="s">
        <v>128</v>
      </c>
      <c r="N926" s="30" t="s">
        <v>1472</v>
      </c>
      <c r="O926" t="s">
        <v>127</v>
      </c>
      <c r="P926" s="31" t="s">
        <v>5817</v>
      </c>
      <c r="AE926" t="s">
        <v>8277</v>
      </c>
    </row>
    <row r="927" spans="1:31" x14ac:dyDescent="0.2">
      <c r="A927" t="s">
        <v>127</v>
      </c>
      <c r="B927" s="12" t="s">
        <v>1473</v>
      </c>
      <c r="C927" t="s">
        <v>127</v>
      </c>
      <c r="D927" s="12" t="s">
        <v>6263</v>
      </c>
      <c r="I927" t="s">
        <v>128</v>
      </c>
      <c r="M927" t="s">
        <v>128</v>
      </c>
      <c r="N927" s="31" t="s">
        <v>6264</v>
      </c>
      <c r="O927" t="s">
        <v>128</v>
      </c>
      <c r="P927" s="18" t="s">
        <v>6265</v>
      </c>
      <c r="AE927" t="s">
        <v>8277</v>
      </c>
    </row>
    <row r="928" spans="1:31" x14ac:dyDescent="0.2">
      <c r="A928" t="s">
        <v>128</v>
      </c>
      <c r="B928" s="31" t="s">
        <v>1136</v>
      </c>
      <c r="C928" t="s">
        <v>128</v>
      </c>
      <c r="D928" s="31" t="s">
        <v>6266</v>
      </c>
      <c r="I928" t="s">
        <v>127</v>
      </c>
      <c r="J928" s="31" t="s">
        <v>6059</v>
      </c>
      <c r="M928" t="s">
        <v>128</v>
      </c>
      <c r="O928" t="s">
        <v>128</v>
      </c>
      <c r="AE928" t="s">
        <v>8277</v>
      </c>
    </row>
    <row r="929" spans="1:31" x14ac:dyDescent="0.2">
      <c r="A929" t="s">
        <v>128</v>
      </c>
      <c r="B929" s="31" t="s">
        <v>6269</v>
      </c>
      <c r="C929" t="s">
        <v>129</v>
      </c>
      <c r="I929" t="s">
        <v>128</v>
      </c>
      <c r="J929" s="31" t="s">
        <v>6271</v>
      </c>
      <c r="M929" t="s">
        <v>127</v>
      </c>
      <c r="N929" s="18" t="s">
        <v>8226</v>
      </c>
      <c r="O929" t="s">
        <v>127</v>
      </c>
      <c r="P929" s="18" t="s">
        <v>351</v>
      </c>
      <c r="AE929" t="s">
        <v>8277</v>
      </c>
    </row>
    <row r="930" spans="1:31" x14ac:dyDescent="0.2">
      <c r="B930" s="31"/>
      <c r="C930" t="s">
        <v>128</v>
      </c>
      <c r="J930" s="31"/>
      <c r="K930" t="s">
        <v>127</v>
      </c>
      <c r="L930" s="34" t="s">
        <v>488</v>
      </c>
      <c r="M930" t="s">
        <v>128</v>
      </c>
      <c r="N930" s="18" t="s">
        <v>6275</v>
      </c>
      <c r="O930" t="s">
        <v>128</v>
      </c>
      <c r="P930" s="18" t="s">
        <v>6276</v>
      </c>
      <c r="AE930" t="s">
        <v>8277</v>
      </c>
    </row>
    <row r="931" spans="1:31" x14ac:dyDescent="0.2">
      <c r="B931" s="31"/>
      <c r="C931" t="s">
        <v>128</v>
      </c>
      <c r="E931" t="s">
        <v>127</v>
      </c>
      <c r="F931" t="s">
        <v>1272</v>
      </c>
      <c r="G931" t="s">
        <v>127</v>
      </c>
      <c r="H931" s="31" t="s">
        <v>1278</v>
      </c>
      <c r="I931" t="s">
        <v>127</v>
      </c>
      <c r="J931" t="s">
        <v>1273</v>
      </c>
      <c r="K931" t="s">
        <v>128</v>
      </c>
      <c r="L931" s="31" t="s">
        <v>6272</v>
      </c>
      <c r="M931" t="s">
        <v>128</v>
      </c>
      <c r="N931" s="18"/>
      <c r="O931" t="s">
        <v>128</v>
      </c>
      <c r="AE931" t="s">
        <v>8277</v>
      </c>
    </row>
    <row r="932" spans="1:31" x14ac:dyDescent="0.2">
      <c r="C932" t="s">
        <v>128</v>
      </c>
      <c r="E932" t="s">
        <v>128</v>
      </c>
      <c r="F932" s="12" t="s">
        <v>6267</v>
      </c>
      <c r="G932" t="s">
        <v>128</v>
      </c>
      <c r="H932" s="31" t="s">
        <v>6268</v>
      </c>
      <c r="I932" t="s">
        <v>128</v>
      </c>
      <c r="J932" t="s">
        <v>1274</v>
      </c>
      <c r="K932" t="s">
        <v>128</v>
      </c>
      <c r="L932" s="14" t="s">
        <v>6274</v>
      </c>
      <c r="M932" t="s">
        <v>128</v>
      </c>
      <c r="O932" t="s">
        <v>127</v>
      </c>
      <c r="P932" s="72" t="s">
        <v>5920</v>
      </c>
      <c r="AE932" t="s">
        <v>8277</v>
      </c>
    </row>
    <row r="933" spans="1:31" x14ac:dyDescent="0.2">
      <c r="C933" t="s">
        <v>128</v>
      </c>
      <c r="E933" t="s">
        <v>128</v>
      </c>
      <c r="F933" s="31" t="s">
        <v>6270</v>
      </c>
      <c r="G933" t="s">
        <v>128</v>
      </c>
      <c r="H933" t="s">
        <v>1275</v>
      </c>
      <c r="K933" t="s">
        <v>128</v>
      </c>
      <c r="L933" s="14" t="s">
        <v>3879</v>
      </c>
      <c r="M933" t="s">
        <v>128</v>
      </c>
      <c r="O933" t="s">
        <v>128</v>
      </c>
      <c r="P933" s="18" t="s">
        <v>1658</v>
      </c>
      <c r="AE933" t="s">
        <v>8277</v>
      </c>
    </row>
    <row r="934" spans="1:31" x14ac:dyDescent="0.2">
      <c r="C934" t="s">
        <v>127</v>
      </c>
      <c r="D934" s="31" t="s">
        <v>1271</v>
      </c>
      <c r="E934" t="s">
        <v>128</v>
      </c>
      <c r="F934" s="31" t="s">
        <v>6273</v>
      </c>
      <c r="G934" t="s">
        <v>128</v>
      </c>
      <c r="H934" t="s">
        <v>1276</v>
      </c>
      <c r="K934" t="s">
        <v>128</v>
      </c>
      <c r="M934" t="s">
        <v>127</v>
      </c>
      <c r="N934" s="18" t="s">
        <v>351</v>
      </c>
      <c r="O934" t="s">
        <v>128</v>
      </c>
      <c r="P934" s="72" t="s">
        <v>1662</v>
      </c>
      <c r="AE934" t="s">
        <v>8277</v>
      </c>
    </row>
    <row r="935" spans="1:31" x14ac:dyDescent="0.2">
      <c r="C935" t="s">
        <v>128</v>
      </c>
      <c r="D935" s="12" t="s">
        <v>3882</v>
      </c>
      <c r="E935" t="s">
        <v>128</v>
      </c>
      <c r="F935" s="31"/>
      <c r="G935" t="s">
        <v>128</v>
      </c>
      <c r="I935" t="s">
        <v>127</v>
      </c>
      <c r="J935" s="31" t="s">
        <v>1807</v>
      </c>
      <c r="K935" t="s">
        <v>127</v>
      </c>
      <c r="L935" s="18" t="s">
        <v>1656</v>
      </c>
      <c r="M935" t="s">
        <v>128</v>
      </c>
      <c r="N935" s="18" t="s">
        <v>1657</v>
      </c>
      <c r="O935" t="s">
        <v>128</v>
      </c>
      <c r="AE935" t="s">
        <v>8277</v>
      </c>
    </row>
    <row r="936" spans="1:31" x14ac:dyDescent="0.2">
      <c r="C936" t="s">
        <v>128</v>
      </c>
      <c r="D936" t="s">
        <v>1659</v>
      </c>
      <c r="E936" t="s">
        <v>128</v>
      </c>
      <c r="F936" s="31" t="s">
        <v>3880</v>
      </c>
      <c r="G936" t="s">
        <v>127</v>
      </c>
      <c r="H936" s="31" t="s">
        <v>3881</v>
      </c>
      <c r="I936" t="s">
        <v>128</v>
      </c>
      <c r="J936" s="31" t="s">
        <v>1655</v>
      </c>
      <c r="K936" t="s">
        <v>128</v>
      </c>
      <c r="L936" s="18" t="s">
        <v>1661</v>
      </c>
      <c r="M936" t="s">
        <v>128</v>
      </c>
      <c r="O936" t="s">
        <v>127</v>
      </c>
      <c r="P936" s="34" t="s">
        <v>1671</v>
      </c>
      <c r="AE936" t="s">
        <v>8277</v>
      </c>
    </row>
    <row r="937" spans="1:31" x14ac:dyDescent="0.2">
      <c r="C937" t="s">
        <v>128</v>
      </c>
      <c r="D937" t="s">
        <v>1663</v>
      </c>
      <c r="E937" t="s">
        <v>128</v>
      </c>
      <c r="F937" s="31" t="s">
        <v>3883</v>
      </c>
      <c r="G937" t="s">
        <v>128</v>
      </c>
      <c r="H937" s="31" t="s">
        <v>1654</v>
      </c>
      <c r="I937" t="s">
        <v>128</v>
      </c>
      <c r="J937" s="31" t="s">
        <v>1660</v>
      </c>
      <c r="K937" t="s">
        <v>128</v>
      </c>
      <c r="L937" s="18"/>
      <c r="M937" t="s">
        <v>127</v>
      </c>
      <c r="N937" s="18" t="s">
        <v>1666</v>
      </c>
      <c r="O937" t="s">
        <v>128</v>
      </c>
      <c r="P937" s="18" t="s">
        <v>1674</v>
      </c>
      <c r="AE937" t="s">
        <v>8277</v>
      </c>
    </row>
    <row r="938" spans="1:31" x14ac:dyDescent="0.2">
      <c r="C938" t="s">
        <v>128</v>
      </c>
      <c r="D938" s="31" t="s">
        <v>1667</v>
      </c>
      <c r="E938" t="s">
        <v>128</v>
      </c>
      <c r="G938" t="s">
        <v>128</v>
      </c>
      <c r="I938" t="s">
        <v>128</v>
      </c>
      <c r="K938" t="s">
        <v>127</v>
      </c>
      <c r="L938" s="18" t="s">
        <v>155</v>
      </c>
      <c r="M938" t="s">
        <v>128</v>
      </c>
      <c r="N938" s="18" t="s">
        <v>1670</v>
      </c>
      <c r="O938" t="s">
        <v>128</v>
      </c>
      <c r="AE938" t="s">
        <v>8277</v>
      </c>
    </row>
    <row r="939" spans="1:31" x14ac:dyDescent="0.2">
      <c r="C939" t="s">
        <v>128</v>
      </c>
      <c r="D939" s="31" t="s">
        <v>650</v>
      </c>
      <c r="E939" t="s">
        <v>127</v>
      </c>
      <c r="F939" s="31" t="s">
        <v>1664</v>
      </c>
      <c r="G939" t="s">
        <v>127</v>
      </c>
      <c r="H939" s="12" t="s">
        <v>1665</v>
      </c>
      <c r="I939" t="s">
        <v>127</v>
      </c>
      <c r="J939" s="34" t="s">
        <v>11680</v>
      </c>
      <c r="K939" t="s">
        <v>128</v>
      </c>
      <c r="L939" s="18" t="s">
        <v>1673</v>
      </c>
      <c r="M939" t="s">
        <v>128</v>
      </c>
      <c r="O939" t="s">
        <v>127</v>
      </c>
      <c r="P939" s="32" t="s">
        <v>6338</v>
      </c>
      <c r="AE939" t="s">
        <v>8277</v>
      </c>
    </row>
    <row r="940" spans="1:31" x14ac:dyDescent="0.2">
      <c r="C940" t="s">
        <v>128</v>
      </c>
      <c r="D940" s="31" t="s">
        <v>1675</v>
      </c>
      <c r="E940" t="s">
        <v>128</v>
      </c>
      <c r="F940" s="31" t="s">
        <v>1668</v>
      </c>
      <c r="G940" t="s">
        <v>128</v>
      </c>
      <c r="H940" s="31" t="s">
        <v>1669</v>
      </c>
      <c r="I940" t="s">
        <v>128</v>
      </c>
      <c r="J940" s="31" t="s">
        <v>1672</v>
      </c>
      <c r="K940" t="s">
        <v>129</v>
      </c>
      <c r="M940" t="s">
        <v>127</v>
      </c>
      <c r="N940" s="18" t="s">
        <v>3991</v>
      </c>
      <c r="O940" t="s">
        <v>128</v>
      </c>
      <c r="P940" s="18" t="s">
        <v>6341</v>
      </c>
      <c r="AE940" t="s">
        <v>8277</v>
      </c>
    </row>
    <row r="941" spans="1:31" x14ac:dyDescent="0.2">
      <c r="C941" t="s">
        <v>128</v>
      </c>
      <c r="D941" s="31" t="s">
        <v>2016</v>
      </c>
      <c r="E941" t="s">
        <v>128</v>
      </c>
      <c r="G941" t="s">
        <v>128</v>
      </c>
      <c r="I941" t="s">
        <v>128</v>
      </c>
      <c r="J941" s="18" t="s">
        <v>6334</v>
      </c>
      <c r="K941" t="s">
        <v>127</v>
      </c>
      <c r="L941" s="18" t="s">
        <v>3506</v>
      </c>
      <c r="M941" t="s">
        <v>128</v>
      </c>
      <c r="N941" s="18" t="s">
        <v>6337</v>
      </c>
      <c r="O941" t="s">
        <v>128</v>
      </c>
      <c r="AE941" t="s">
        <v>8277</v>
      </c>
    </row>
    <row r="942" spans="1:31" x14ac:dyDescent="0.2">
      <c r="C942" t="s">
        <v>128</v>
      </c>
      <c r="E942" t="s">
        <v>127</v>
      </c>
      <c r="F942" s="31" t="s">
        <v>6333</v>
      </c>
      <c r="G942" t="s">
        <v>127</v>
      </c>
      <c r="H942" s="12" t="s">
        <v>3017</v>
      </c>
      <c r="I942" t="s">
        <v>128</v>
      </c>
      <c r="J942" s="43" t="s">
        <v>2723</v>
      </c>
      <c r="K942" t="s">
        <v>128</v>
      </c>
      <c r="L942" s="18" t="s">
        <v>6340</v>
      </c>
      <c r="M942" t="s">
        <v>128</v>
      </c>
      <c r="O942" t="s">
        <v>127</v>
      </c>
      <c r="P942" s="18" t="s">
        <v>8181</v>
      </c>
      <c r="AE942" t="s">
        <v>8277</v>
      </c>
    </row>
    <row r="943" spans="1:31" x14ac:dyDescent="0.2">
      <c r="C943" t="s">
        <v>127</v>
      </c>
      <c r="D943" s="12" t="s">
        <v>6342</v>
      </c>
      <c r="E943" t="s">
        <v>128</v>
      </c>
      <c r="F943" s="31" t="s">
        <v>6335</v>
      </c>
      <c r="G943" t="s">
        <v>128</v>
      </c>
      <c r="H943" s="31" t="s">
        <v>6336</v>
      </c>
      <c r="I943" t="s">
        <v>128</v>
      </c>
      <c r="J943" s="18" t="s">
        <v>6339</v>
      </c>
      <c r="K943" t="s">
        <v>128</v>
      </c>
      <c r="M943" t="s">
        <v>127</v>
      </c>
      <c r="N943" s="18" t="s">
        <v>6345</v>
      </c>
      <c r="O943" t="s">
        <v>128</v>
      </c>
      <c r="P943" s="18" t="s">
        <v>6352</v>
      </c>
      <c r="AE943" t="s">
        <v>8277</v>
      </c>
    </row>
    <row r="944" spans="1:31" x14ac:dyDescent="0.2">
      <c r="C944" t="s">
        <v>128</v>
      </c>
      <c r="D944" s="31" t="s">
        <v>6346</v>
      </c>
      <c r="E944" t="s">
        <v>128</v>
      </c>
      <c r="G944" t="s">
        <v>128</v>
      </c>
      <c r="I944" t="s">
        <v>128</v>
      </c>
      <c r="J944" s="105" t="s">
        <v>6344</v>
      </c>
      <c r="K944" t="s">
        <v>127</v>
      </c>
      <c r="L944" s="18" t="s">
        <v>6349</v>
      </c>
      <c r="M944" t="s">
        <v>128</v>
      </c>
      <c r="N944" s="18" t="s">
        <v>6350</v>
      </c>
      <c r="AE944" t="s">
        <v>8277</v>
      </c>
    </row>
    <row r="945" spans="3:31" x14ac:dyDescent="0.2">
      <c r="C945" t="s">
        <v>128</v>
      </c>
      <c r="E945" t="s">
        <v>127</v>
      </c>
      <c r="F945" s="12" t="s">
        <v>6343</v>
      </c>
      <c r="G945" t="s">
        <v>127</v>
      </c>
      <c r="H945" s="12" t="s">
        <v>6342</v>
      </c>
      <c r="I945" t="s">
        <v>128</v>
      </c>
      <c r="J945" s="18" t="s">
        <v>5276</v>
      </c>
      <c r="K945" t="s">
        <v>128</v>
      </c>
      <c r="L945" s="18" t="s">
        <v>6351</v>
      </c>
      <c r="M945" t="s">
        <v>128</v>
      </c>
      <c r="AE945" t="s">
        <v>8277</v>
      </c>
    </row>
    <row r="946" spans="3:31" x14ac:dyDescent="0.2">
      <c r="C946" t="s">
        <v>127</v>
      </c>
      <c r="D946" s="12" t="s">
        <v>1533</v>
      </c>
      <c r="E946" t="s">
        <v>128</v>
      </c>
      <c r="F946" s="31" t="s">
        <v>6347</v>
      </c>
      <c r="G946" t="s">
        <v>128</v>
      </c>
      <c r="H946" s="31" t="s">
        <v>6348</v>
      </c>
      <c r="I946" t="s">
        <v>128</v>
      </c>
      <c r="K946" t="s">
        <v>128</v>
      </c>
      <c r="L946" s="18"/>
      <c r="M946" t="s">
        <v>127</v>
      </c>
      <c r="N946" s="31" t="s">
        <v>5838</v>
      </c>
      <c r="AE946" t="s">
        <v>8277</v>
      </c>
    </row>
    <row r="947" spans="3:31" x14ac:dyDescent="0.2">
      <c r="C947" t="s">
        <v>128</v>
      </c>
      <c r="D947" s="31" t="s">
        <v>6354</v>
      </c>
      <c r="E947" t="s">
        <v>128</v>
      </c>
      <c r="G947" t="s">
        <v>128</v>
      </c>
      <c r="I947" t="s">
        <v>128</v>
      </c>
      <c r="K947" t="s">
        <v>127</v>
      </c>
      <c r="L947" s="18" t="s">
        <v>6356</v>
      </c>
      <c r="M947" t="s">
        <v>128</v>
      </c>
      <c r="N947" s="31" t="s">
        <v>6357</v>
      </c>
      <c r="AE947" t="s">
        <v>8277</v>
      </c>
    </row>
    <row r="948" spans="3:31" x14ac:dyDescent="0.2">
      <c r="C948" t="s">
        <v>128</v>
      </c>
      <c r="D948" s="31"/>
      <c r="E948" t="s">
        <v>127</v>
      </c>
      <c r="F948" s="31" t="s">
        <v>6353</v>
      </c>
      <c r="G948" t="s">
        <v>128</v>
      </c>
      <c r="I948" t="s">
        <v>128</v>
      </c>
      <c r="K948" t="s">
        <v>128</v>
      </c>
      <c r="L948" s="18" t="s">
        <v>6358</v>
      </c>
      <c r="N948" s="31"/>
      <c r="AE948" t="s">
        <v>8277</v>
      </c>
    </row>
    <row r="949" spans="3:31" x14ac:dyDescent="0.2">
      <c r="C949" t="s">
        <v>128</v>
      </c>
      <c r="E949" t="s">
        <v>128</v>
      </c>
      <c r="F949" s="31" t="s">
        <v>6355</v>
      </c>
      <c r="G949" t="s">
        <v>128</v>
      </c>
      <c r="I949" t="s">
        <v>128</v>
      </c>
      <c r="K949" t="s">
        <v>128</v>
      </c>
      <c r="L949" s="20" t="s">
        <v>6359</v>
      </c>
      <c r="M949" t="s">
        <v>127</v>
      </c>
      <c r="N949" s="18" t="s">
        <v>77</v>
      </c>
      <c r="AE949" t="s">
        <v>8277</v>
      </c>
    </row>
    <row r="950" spans="3:31" x14ac:dyDescent="0.2">
      <c r="C950" t="s">
        <v>127</v>
      </c>
      <c r="D950" s="31" t="s">
        <v>7627</v>
      </c>
      <c r="E950" t="s">
        <v>128</v>
      </c>
      <c r="G950" t="s">
        <v>128</v>
      </c>
      <c r="I950" t="s">
        <v>128</v>
      </c>
      <c r="K950" t="s">
        <v>128</v>
      </c>
      <c r="L950" s="72" t="s">
        <v>6360</v>
      </c>
      <c r="M950" t="s">
        <v>128</v>
      </c>
      <c r="N950" s="18" t="s">
        <v>6361</v>
      </c>
      <c r="AE950" t="s">
        <v>8277</v>
      </c>
    </row>
    <row r="951" spans="3:31" x14ac:dyDescent="0.2">
      <c r="C951" t="s">
        <v>128</v>
      </c>
      <c r="D951" s="31" t="s">
        <v>6362</v>
      </c>
      <c r="E951" t="s">
        <v>127</v>
      </c>
      <c r="F951" s="31" t="s">
        <v>3069</v>
      </c>
      <c r="G951" t="s">
        <v>128</v>
      </c>
      <c r="I951" t="s">
        <v>128</v>
      </c>
      <c r="K951" t="s">
        <v>128</v>
      </c>
      <c r="L951" s="18" t="s">
        <v>6364</v>
      </c>
      <c r="M951" t="s">
        <v>128</v>
      </c>
      <c r="N951" s="18"/>
      <c r="AE951" t="s">
        <v>8277</v>
      </c>
    </row>
    <row r="952" spans="3:31" x14ac:dyDescent="0.2">
      <c r="C952" t="s">
        <v>128</v>
      </c>
      <c r="E952" t="s">
        <v>128</v>
      </c>
      <c r="F952" s="31" t="s">
        <v>6363</v>
      </c>
      <c r="G952" t="s">
        <v>128</v>
      </c>
      <c r="I952" t="s">
        <v>128</v>
      </c>
      <c r="K952" t="s">
        <v>128</v>
      </c>
      <c r="L952" s="18" t="s">
        <v>6365</v>
      </c>
      <c r="M952" t="s">
        <v>127</v>
      </c>
      <c r="N952" s="18" t="s">
        <v>5881</v>
      </c>
      <c r="AE952" t="s">
        <v>8277</v>
      </c>
    </row>
    <row r="953" spans="3:31" x14ac:dyDescent="0.2">
      <c r="C953" t="s">
        <v>128</v>
      </c>
      <c r="E953" t="s">
        <v>128</v>
      </c>
      <c r="G953" t="s">
        <v>128</v>
      </c>
      <c r="I953" t="s">
        <v>128</v>
      </c>
      <c r="K953" t="s">
        <v>128</v>
      </c>
      <c r="L953" s="18" t="s">
        <v>6367</v>
      </c>
      <c r="M953" t="s">
        <v>128</v>
      </c>
      <c r="N953" s="18" t="s">
        <v>6368</v>
      </c>
      <c r="AE953" t="s">
        <v>8277</v>
      </c>
    </row>
    <row r="954" spans="3:31" x14ac:dyDescent="0.2">
      <c r="C954" t="s">
        <v>128</v>
      </c>
      <c r="E954" t="s">
        <v>127</v>
      </c>
      <c r="F954" s="31" t="s">
        <v>6366</v>
      </c>
      <c r="G954" t="s">
        <v>128</v>
      </c>
      <c r="I954" t="s">
        <v>128</v>
      </c>
      <c r="K954" t="s">
        <v>128</v>
      </c>
      <c r="M954" t="s">
        <v>128</v>
      </c>
      <c r="N954" s="14" t="s">
        <v>6370</v>
      </c>
      <c r="AE954" t="s">
        <v>8277</v>
      </c>
    </row>
    <row r="955" spans="3:31" x14ac:dyDescent="0.2">
      <c r="C955" t="s">
        <v>128</v>
      </c>
      <c r="E955" t="s">
        <v>128</v>
      </c>
      <c r="F955" s="31" t="s">
        <v>6369</v>
      </c>
      <c r="G955" t="s">
        <v>128</v>
      </c>
      <c r="I955" t="s">
        <v>128</v>
      </c>
      <c r="K955" t="s">
        <v>127</v>
      </c>
      <c r="L955" s="18" t="s">
        <v>8120</v>
      </c>
      <c r="M955" t="s">
        <v>128</v>
      </c>
      <c r="AE955" t="s">
        <v>8277</v>
      </c>
    </row>
    <row r="956" spans="3:31" x14ac:dyDescent="0.2">
      <c r="C956" t="s">
        <v>128</v>
      </c>
      <c r="E956" t="s">
        <v>128</v>
      </c>
      <c r="G956" t="s">
        <v>128</v>
      </c>
      <c r="I956" t="s">
        <v>128</v>
      </c>
      <c r="K956" t="s">
        <v>128</v>
      </c>
      <c r="L956" s="18" t="s">
        <v>6371</v>
      </c>
      <c r="M956" t="s">
        <v>127</v>
      </c>
      <c r="N956" s="18" t="s">
        <v>6372</v>
      </c>
      <c r="AE956" t="s">
        <v>8277</v>
      </c>
    </row>
    <row r="957" spans="3:31" x14ac:dyDescent="0.2">
      <c r="C957" t="s">
        <v>128</v>
      </c>
      <c r="E957" t="s">
        <v>127</v>
      </c>
      <c r="F957" s="31" t="s">
        <v>166</v>
      </c>
      <c r="G957" t="s">
        <v>128</v>
      </c>
      <c r="I957" t="s">
        <v>128</v>
      </c>
      <c r="K957" t="s">
        <v>128</v>
      </c>
      <c r="M957" t="s">
        <v>128</v>
      </c>
      <c r="N957" s="18" t="s">
        <v>6374</v>
      </c>
      <c r="AE957" t="s">
        <v>8277</v>
      </c>
    </row>
    <row r="958" spans="3:31" x14ac:dyDescent="0.2">
      <c r="C958" t="s">
        <v>128</v>
      </c>
      <c r="E958" t="s">
        <v>128</v>
      </c>
      <c r="F958" s="31" t="s">
        <v>6373</v>
      </c>
      <c r="G958" t="s">
        <v>128</v>
      </c>
      <c r="I958" t="s">
        <v>128</v>
      </c>
      <c r="K958" t="s">
        <v>127</v>
      </c>
      <c r="L958" s="31" t="s">
        <v>519</v>
      </c>
      <c r="M958" t="s">
        <v>128</v>
      </c>
      <c r="AE958" t="s">
        <v>8277</v>
      </c>
    </row>
    <row r="959" spans="3:31" x14ac:dyDescent="0.2">
      <c r="C959" t="s">
        <v>128</v>
      </c>
      <c r="E959" t="s">
        <v>128</v>
      </c>
      <c r="G959" t="s">
        <v>128</v>
      </c>
      <c r="I959" t="s">
        <v>128</v>
      </c>
      <c r="K959" t="s">
        <v>128</v>
      </c>
      <c r="L959" s="31" t="s">
        <v>6375</v>
      </c>
      <c r="M959" t="s">
        <v>127</v>
      </c>
      <c r="N959" s="18" t="s">
        <v>6376</v>
      </c>
      <c r="AE959" t="s">
        <v>8277</v>
      </c>
    </row>
    <row r="960" spans="3:31" x14ac:dyDescent="0.2">
      <c r="C960" t="s">
        <v>128</v>
      </c>
      <c r="E960" t="s">
        <v>127</v>
      </c>
      <c r="F960" s="31" t="s">
        <v>4616</v>
      </c>
      <c r="G960" t="s">
        <v>128</v>
      </c>
      <c r="I960" t="s">
        <v>128</v>
      </c>
      <c r="K960" t="s">
        <v>128</v>
      </c>
      <c r="M960" t="s">
        <v>128</v>
      </c>
      <c r="N960" s="31" t="s">
        <v>6378</v>
      </c>
      <c r="AE960" t="s">
        <v>8277</v>
      </c>
    </row>
    <row r="961" spans="3:31" x14ac:dyDescent="0.2">
      <c r="C961" t="s">
        <v>128</v>
      </c>
      <c r="E961" t="s">
        <v>128</v>
      </c>
      <c r="F961" s="31" t="s">
        <v>6377</v>
      </c>
      <c r="G961" t="s">
        <v>128</v>
      </c>
      <c r="I961" t="s">
        <v>128</v>
      </c>
      <c r="K961" t="s">
        <v>127</v>
      </c>
      <c r="L961" s="18" t="s">
        <v>6379</v>
      </c>
      <c r="M961" t="s">
        <v>128</v>
      </c>
      <c r="N961" s="18"/>
      <c r="AE961" t="s">
        <v>8277</v>
      </c>
    </row>
    <row r="962" spans="3:31" x14ac:dyDescent="0.2">
      <c r="C962" t="s">
        <v>128</v>
      </c>
      <c r="E962" t="s">
        <v>128</v>
      </c>
      <c r="G962" t="s">
        <v>128</v>
      </c>
      <c r="I962" t="s">
        <v>128</v>
      </c>
      <c r="K962" t="s">
        <v>128</v>
      </c>
      <c r="L962" s="31" t="s">
        <v>6380</v>
      </c>
      <c r="M962" t="s">
        <v>127</v>
      </c>
      <c r="N962" s="18" t="s">
        <v>5839</v>
      </c>
      <c r="AE962" t="s">
        <v>8277</v>
      </c>
    </row>
    <row r="963" spans="3:31" x14ac:dyDescent="0.2">
      <c r="C963" t="s">
        <v>128</v>
      </c>
      <c r="E963" t="s">
        <v>127</v>
      </c>
      <c r="F963" s="31" t="s">
        <v>8235</v>
      </c>
      <c r="G963" t="s">
        <v>128</v>
      </c>
      <c r="I963" t="s">
        <v>128</v>
      </c>
      <c r="K963" t="s">
        <v>128</v>
      </c>
      <c r="L963" s="43" t="s">
        <v>2107</v>
      </c>
      <c r="M963" t="s">
        <v>128</v>
      </c>
      <c r="N963" s="18" t="s">
        <v>6382</v>
      </c>
      <c r="AE963" t="s">
        <v>8277</v>
      </c>
    </row>
    <row r="964" spans="3:31" x14ac:dyDescent="0.2">
      <c r="C964" t="s">
        <v>128</v>
      </c>
      <c r="E964" t="s">
        <v>128</v>
      </c>
      <c r="F964" s="31" t="s">
        <v>6381</v>
      </c>
      <c r="G964" t="s">
        <v>128</v>
      </c>
      <c r="I964" t="s">
        <v>128</v>
      </c>
      <c r="K964" t="s">
        <v>128</v>
      </c>
      <c r="L964" s="18" t="s">
        <v>6383</v>
      </c>
      <c r="M964" t="s">
        <v>128</v>
      </c>
      <c r="AE964" t="s">
        <v>8277</v>
      </c>
    </row>
    <row r="965" spans="3:31" x14ac:dyDescent="0.2">
      <c r="C965" t="s">
        <v>128</v>
      </c>
      <c r="E965" t="s">
        <v>128</v>
      </c>
      <c r="G965" t="s">
        <v>128</v>
      </c>
      <c r="I965" t="s">
        <v>128</v>
      </c>
      <c r="K965" t="s">
        <v>128</v>
      </c>
      <c r="L965" s="18" t="s">
        <v>4501</v>
      </c>
      <c r="M965" t="s">
        <v>127</v>
      </c>
      <c r="N965" s="18" t="s">
        <v>174</v>
      </c>
      <c r="AE965" t="s">
        <v>8277</v>
      </c>
    </row>
    <row r="966" spans="3:31" x14ac:dyDescent="0.2">
      <c r="C966" t="s">
        <v>128</v>
      </c>
      <c r="E966" t="s">
        <v>127</v>
      </c>
      <c r="F966" s="31" t="s">
        <v>351</v>
      </c>
      <c r="G966" t="s">
        <v>128</v>
      </c>
      <c r="I966" t="s">
        <v>128</v>
      </c>
      <c r="K966" t="s">
        <v>128</v>
      </c>
      <c r="L966" s="31" t="s">
        <v>8627</v>
      </c>
      <c r="M966" t="s">
        <v>128</v>
      </c>
      <c r="N966" s="18" t="s">
        <v>8628</v>
      </c>
      <c r="AE966" t="s">
        <v>8277</v>
      </c>
    </row>
    <row r="967" spans="3:31" x14ac:dyDescent="0.2">
      <c r="C967" t="s">
        <v>128</v>
      </c>
      <c r="E967" t="s">
        <v>128</v>
      </c>
      <c r="F967" s="31" t="s">
        <v>6384</v>
      </c>
      <c r="G967" t="s">
        <v>128</v>
      </c>
      <c r="I967" t="s">
        <v>128</v>
      </c>
      <c r="K967" t="s">
        <v>128</v>
      </c>
      <c r="L967" s="18" t="s">
        <v>8629</v>
      </c>
      <c r="M967" t="s">
        <v>128</v>
      </c>
      <c r="N967" s="18"/>
      <c r="AE967" t="s">
        <v>8277</v>
      </c>
    </row>
    <row r="968" spans="3:31" x14ac:dyDescent="0.2">
      <c r="C968" t="s">
        <v>128</v>
      </c>
      <c r="E968" t="s">
        <v>128</v>
      </c>
      <c r="G968" t="s">
        <v>128</v>
      </c>
      <c r="I968" t="s">
        <v>128</v>
      </c>
      <c r="K968" t="s">
        <v>128</v>
      </c>
      <c r="M968" t="s">
        <v>127</v>
      </c>
      <c r="N968" s="18" t="s">
        <v>8630</v>
      </c>
      <c r="AE968" t="s">
        <v>8277</v>
      </c>
    </row>
    <row r="969" spans="3:31" x14ac:dyDescent="0.2">
      <c r="C969" t="s">
        <v>128</v>
      </c>
      <c r="E969" t="s">
        <v>127</v>
      </c>
      <c r="F969" s="31" t="s">
        <v>168</v>
      </c>
      <c r="G969" t="s">
        <v>128</v>
      </c>
      <c r="I969" t="s">
        <v>128</v>
      </c>
      <c r="K969" t="s">
        <v>127</v>
      </c>
      <c r="L969" s="31" t="s">
        <v>1656</v>
      </c>
      <c r="M969" t="s">
        <v>128</v>
      </c>
      <c r="N969" s="31" t="s">
        <v>8632</v>
      </c>
      <c r="AE969" t="s">
        <v>8277</v>
      </c>
    </row>
    <row r="970" spans="3:31" x14ac:dyDescent="0.2">
      <c r="C970" t="s">
        <v>128</v>
      </c>
      <c r="E970" t="s">
        <v>128</v>
      </c>
      <c r="F970" s="31" t="s">
        <v>8631</v>
      </c>
      <c r="G970" t="s">
        <v>128</v>
      </c>
      <c r="I970" t="s">
        <v>128</v>
      </c>
      <c r="K970" t="s">
        <v>128</v>
      </c>
      <c r="L970" s="31" t="s">
        <v>8633</v>
      </c>
      <c r="M970" t="s">
        <v>128</v>
      </c>
      <c r="AE970" t="s">
        <v>8277</v>
      </c>
    </row>
    <row r="971" spans="3:31" x14ac:dyDescent="0.2">
      <c r="C971" t="s">
        <v>128</v>
      </c>
      <c r="E971" t="s">
        <v>128</v>
      </c>
      <c r="G971" t="s">
        <v>128</v>
      </c>
      <c r="I971" t="s">
        <v>128</v>
      </c>
      <c r="M971" t="s">
        <v>127</v>
      </c>
      <c r="N971" s="18" t="s">
        <v>3506</v>
      </c>
      <c r="AE971" t="s">
        <v>8277</v>
      </c>
    </row>
    <row r="972" spans="3:31" x14ac:dyDescent="0.2">
      <c r="C972" t="s">
        <v>128</v>
      </c>
      <c r="E972" t="s">
        <v>127</v>
      </c>
      <c r="F972" s="31" t="s">
        <v>5885</v>
      </c>
      <c r="G972" t="s">
        <v>128</v>
      </c>
      <c r="I972" t="s">
        <v>128</v>
      </c>
      <c r="M972" t="s">
        <v>128</v>
      </c>
      <c r="N972" s="18" t="s">
        <v>8635</v>
      </c>
      <c r="AE972" t="s">
        <v>8277</v>
      </c>
    </row>
    <row r="973" spans="3:31" x14ac:dyDescent="0.2">
      <c r="C973" t="s">
        <v>128</v>
      </c>
      <c r="E973" t="s">
        <v>128</v>
      </c>
      <c r="F973" s="31" t="s">
        <v>8634</v>
      </c>
      <c r="G973" t="s">
        <v>128</v>
      </c>
      <c r="I973" t="s">
        <v>127</v>
      </c>
      <c r="J973" s="31" t="s">
        <v>11686</v>
      </c>
      <c r="K973" t="s">
        <v>127</v>
      </c>
      <c r="L973" s="18" t="s">
        <v>8636</v>
      </c>
      <c r="O973" t="s">
        <v>127</v>
      </c>
      <c r="P973" s="18" t="s">
        <v>8637</v>
      </c>
      <c r="AE973" t="s">
        <v>8277</v>
      </c>
    </row>
    <row r="974" spans="3:31" x14ac:dyDescent="0.2">
      <c r="C974" t="s">
        <v>128</v>
      </c>
      <c r="E974" t="s">
        <v>128</v>
      </c>
      <c r="G974" t="s">
        <v>128</v>
      </c>
      <c r="I974" t="s">
        <v>128</v>
      </c>
      <c r="J974" s="31" t="s">
        <v>8638</v>
      </c>
      <c r="K974" t="s">
        <v>128</v>
      </c>
      <c r="L974" s="18" t="s">
        <v>8639</v>
      </c>
      <c r="M974" t="s">
        <v>127</v>
      </c>
      <c r="N974" s="31" t="s">
        <v>8640</v>
      </c>
      <c r="O974" t="s">
        <v>128</v>
      </c>
      <c r="P974" s="18" t="s">
        <v>8641</v>
      </c>
      <c r="AE974" t="s">
        <v>8277</v>
      </c>
    </row>
    <row r="975" spans="3:31" x14ac:dyDescent="0.2">
      <c r="C975" t="s">
        <v>128</v>
      </c>
      <c r="E975" t="s">
        <v>127</v>
      </c>
      <c r="F975" s="31" t="s">
        <v>5832</v>
      </c>
      <c r="G975" t="s">
        <v>128</v>
      </c>
      <c r="I975" t="s">
        <v>128</v>
      </c>
      <c r="J975" s="18" t="s">
        <v>8643</v>
      </c>
      <c r="K975" t="s">
        <v>129</v>
      </c>
      <c r="M975" t="s">
        <v>128</v>
      </c>
      <c r="N975" s="31" t="s">
        <v>8644</v>
      </c>
      <c r="O975" t="s">
        <v>128</v>
      </c>
      <c r="P975" s="18" t="s">
        <v>8645</v>
      </c>
      <c r="AE975" t="s">
        <v>8277</v>
      </c>
    </row>
    <row r="976" spans="3:31" x14ac:dyDescent="0.2">
      <c r="C976" t="s">
        <v>128</v>
      </c>
      <c r="E976" t="s">
        <v>128</v>
      </c>
      <c r="F976" s="31" t="s">
        <v>8642</v>
      </c>
      <c r="G976" t="s">
        <v>127</v>
      </c>
      <c r="H976" t="s">
        <v>586</v>
      </c>
      <c r="I976" t="s">
        <v>128</v>
      </c>
      <c r="J976" s="20" t="s">
        <v>2885</v>
      </c>
      <c r="K976" t="s">
        <v>127</v>
      </c>
      <c r="L976" s="31" t="s">
        <v>8646</v>
      </c>
      <c r="M976" t="s">
        <v>128</v>
      </c>
      <c r="N976" s="31" t="s">
        <v>8647</v>
      </c>
      <c r="O976" t="s">
        <v>128</v>
      </c>
      <c r="P976" s="18" t="s">
        <v>11342</v>
      </c>
      <c r="AE976" t="s">
        <v>8277</v>
      </c>
    </row>
    <row r="977" spans="3:31" x14ac:dyDescent="0.2">
      <c r="C977" t="s">
        <v>128</v>
      </c>
      <c r="E977" t="s">
        <v>128</v>
      </c>
      <c r="G977" t="s">
        <v>128</v>
      </c>
      <c r="H977" s="12" t="s">
        <v>3162</v>
      </c>
      <c r="I977" t="s">
        <v>128</v>
      </c>
      <c r="J977" s="31" t="s">
        <v>8649</v>
      </c>
      <c r="K977" t="s">
        <v>128</v>
      </c>
      <c r="L977" s="31" t="s">
        <v>8650</v>
      </c>
      <c r="M977" t="s">
        <v>128</v>
      </c>
      <c r="N977" s="31" t="s">
        <v>8651</v>
      </c>
      <c r="O977" t="s">
        <v>128</v>
      </c>
      <c r="AE977" t="s">
        <v>8277</v>
      </c>
    </row>
    <row r="978" spans="3:31" x14ac:dyDescent="0.2">
      <c r="C978" t="s">
        <v>128</v>
      </c>
      <c r="E978" t="s">
        <v>127</v>
      </c>
      <c r="F978" s="12" t="s">
        <v>8648</v>
      </c>
      <c r="G978" t="s">
        <v>128</v>
      </c>
      <c r="H978" s="31" t="s">
        <v>8653</v>
      </c>
      <c r="I978" t="s">
        <v>128</v>
      </c>
      <c r="J978" s="31" t="s">
        <v>8654</v>
      </c>
      <c r="K978" t="s">
        <v>128</v>
      </c>
      <c r="M978" t="s">
        <v>128</v>
      </c>
      <c r="O978" t="s">
        <v>127</v>
      </c>
      <c r="P978" s="31" t="s">
        <v>5821</v>
      </c>
      <c r="AE978" t="s">
        <v>8277</v>
      </c>
    </row>
    <row r="979" spans="3:31" x14ac:dyDescent="0.2">
      <c r="C979" t="s">
        <v>128</v>
      </c>
      <c r="E979" t="s">
        <v>128</v>
      </c>
      <c r="F979" s="31" t="s">
        <v>8652</v>
      </c>
      <c r="G979" t="s">
        <v>128</v>
      </c>
      <c r="H979" t="s">
        <v>8655</v>
      </c>
      <c r="I979" t="s">
        <v>128</v>
      </c>
      <c r="J979" s="18" t="s">
        <v>8656</v>
      </c>
      <c r="K979" t="s">
        <v>127</v>
      </c>
      <c r="L979" s="18" t="s">
        <v>8657</v>
      </c>
      <c r="M979" t="s">
        <v>127</v>
      </c>
      <c r="N979" s="18" t="s">
        <v>8658</v>
      </c>
      <c r="O979" t="s">
        <v>128</v>
      </c>
      <c r="P979" s="31" t="s">
        <v>8659</v>
      </c>
      <c r="AE979" t="s">
        <v>8277</v>
      </c>
    </row>
    <row r="980" spans="3:31" x14ac:dyDescent="0.2">
      <c r="C980" t="s">
        <v>128</v>
      </c>
      <c r="E980" t="s">
        <v>128</v>
      </c>
      <c r="G980" t="s">
        <v>128</v>
      </c>
      <c r="H980" s="10" t="s">
        <v>8661</v>
      </c>
      <c r="I980" t="s">
        <v>128</v>
      </c>
      <c r="J980" s="18" t="s">
        <v>8662</v>
      </c>
      <c r="K980" t="s">
        <v>128</v>
      </c>
      <c r="L980" s="18" t="s">
        <v>6413</v>
      </c>
      <c r="M980" t="s">
        <v>128</v>
      </c>
      <c r="N980" s="18" t="s">
        <v>6414</v>
      </c>
      <c r="O980" t="s">
        <v>128</v>
      </c>
      <c r="AE980" t="s">
        <v>8277</v>
      </c>
    </row>
    <row r="981" spans="3:31" x14ac:dyDescent="0.2">
      <c r="C981" t="s">
        <v>128</v>
      </c>
      <c r="E981" t="s">
        <v>127</v>
      </c>
      <c r="F981" s="12" t="s">
        <v>8660</v>
      </c>
      <c r="G981" t="s">
        <v>128</v>
      </c>
      <c r="H981" s="31" t="s">
        <v>8685</v>
      </c>
      <c r="I981" t="s">
        <v>128</v>
      </c>
      <c r="K981" t="s">
        <v>129</v>
      </c>
      <c r="M981" t="s">
        <v>128</v>
      </c>
      <c r="O981" t="s">
        <v>127</v>
      </c>
      <c r="P981" s="34" t="s">
        <v>8686</v>
      </c>
      <c r="AE981" t="s">
        <v>8277</v>
      </c>
    </row>
    <row r="982" spans="3:31" x14ac:dyDescent="0.2">
      <c r="C982" t="s">
        <v>128</v>
      </c>
      <c r="E982" t="s">
        <v>128</v>
      </c>
      <c r="F982" s="31" t="s">
        <v>8684</v>
      </c>
      <c r="G982" t="s">
        <v>128</v>
      </c>
      <c r="H982" s="70" t="s">
        <v>8687</v>
      </c>
      <c r="I982" t="s">
        <v>127</v>
      </c>
      <c r="J982" s="31" t="s">
        <v>8688</v>
      </c>
      <c r="K982" t="s">
        <v>127</v>
      </c>
      <c r="L982" s="18" t="s">
        <v>8689</v>
      </c>
      <c r="M982" t="s">
        <v>127</v>
      </c>
      <c r="N982" s="18" t="s">
        <v>1289</v>
      </c>
      <c r="O982" t="s">
        <v>128</v>
      </c>
      <c r="P982" s="31" t="s">
        <v>8690</v>
      </c>
      <c r="AE982" t="s">
        <v>8277</v>
      </c>
    </row>
    <row r="983" spans="3:31" x14ac:dyDescent="0.2">
      <c r="C983" t="s">
        <v>128</v>
      </c>
      <c r="E983" t="s">
        <v>128</v>
      </c>
      <c r="G983" t="s">
        <v>128</v>
      </c>
      <c r="H983" s="18" t="s">
        <v>4139</v>
      </c>
      <c r="I983" t="s">
        <v>128</v>
      </c>
      <c r="J983" s="31" t="s">
        <v>6423</v>
      </c>
      <c r="K983" t="s">
        <v>128</v>
      </c>
      <c r="L983" s="18" t="s">
        <v>6424</v>
      </c>
      <c r="M983" t="s">
        <v>128</v>
      </c>
      <c r="N983" s="31" t="s">
        <v>6425</v>
      </c>
      <c r="O983" t="s">
        <v>128</v>
      </c>
      <c r="AE983" t="s">
        <v>8277</v>
      </c>
    </row>
    <row r="984" spans="3:31" x14ac:dyDescent="0.2">
      <c r="C984" t="s">
        <v>128</v>
      </c>
      <c r="E984" t="s">
        <v>127</v>
      </c>
      <c r="F984" s="31" t="s">
        <v>6422</v>
      </c>
      <c r="G984" t="s">
        <v>128</v>
      </c>
      <c r="I984" t="s">
        <v>128</v>
      </c>
      <c r="K984" t="s">
        <v>128</v>
      </c>
      <c r="L984" s="18" t="s">
        <v>6427</v>
      </c>
      <c r="M984" t="s">
        <v>128</v>
      </c>
      <c r="N984" s="20" t="s">
        <v>2885</v>
      </c>
      <c r="O984" t="s">
        <v>127</v>
      </c>
      <c r="P984" s="31" t="s">
        <v>6428</v>
      </c>
      <c r="AE984" t="s">
        <v>8277</v>
      </c>
    </row>
    <row r="985" spans="3:31" x14ac:dyDescent="0.2">
      <c r="C985" t="s">
        <v>128</v>
      </c>
      <c r="E985" t="s">
        <v>128</v>
      </c>
      <c r="F985" s="31" t="s">
        <v>6426</v>
      </c>
      <c r="G985" t="s">
        <v>128</v>
      </c>
      <c r="I985" t="s">
        <v>127</v>
      </c>
      <c r="J985" s="31" t="s">
        <v>6429</v>
      </c>
      <c r="K985" t="s">
        <v>128</v>
      </c>
      <c r="L985" s="10" t="s">
        <v>2885</v>
      </c>
      <c r="M985" t="s">
        <v>128</v>
      </c>
      <c r="N985" s="18" t="s">
        <v>6430</v>
      </c>
      <c r="O985" t="s">
        <v>128</v>
      </c>
      <c r="P985" s="31" t="s">
        <v>6431</v>
      </c>
      <c r="AE985" t="s">
        <v>8277</v>
      </c>
    </row>
    <row r="986" spans="3:31" x14ac:dyDescent="0.2">
      <c r="C986" t="s">
        <v>128</v>
      </c>
      <c r="F986" s="31"/>
      <c r="G986" t="s">
        <v>128</v>
      </c>
      <c r="I986" t="s">
        <v>128</v>
      </c>
      <c r="J986" s="31" t="s">
        <v>6432</v>
      </c>
      <c r="K986" t="s">
        <v>128</v>
      </c>
      <c r="L986" s="31" t="s">
        <v>6433</v>
      </c>
      <c r="M986" t="s">
        <v>128</v>
      </c>
      <c r="N986" s="14" t="s">
        <v>8711</v>
      </c>
      <c r="O986" t="s">
        <v>128</v>
      </c>
      <c r="AE986" t="s">
        <v>8277</v>
      </c>
    </row>
    <row r="987" spans="3:31" x14ac:dyDescent="0.2">
      <c r="C987" t="s">
        <v>128</v>
      </c>
      <c r="F987" s="31"/>
      <c r="G987" t="s">
        <v>128</v>
      </c>
      <c r="I987" t="s">
        <v>128</v>
      </c>
      <c r="J987" s="31"/>
      <c r="K987" t="s">
        <v>128</v>
      </c>
      <c r="L987" s="18" t="s">
        <v>8712</v>
      </c>
      <c r="M987" t="s">
        <v>128</v>
      </c>
      <c r="N987" s="18" t="s">
        <v>8713</v>
      </c>
      <c r="O987" t="s">
        <v>127</v>
      </c>
      <c r="P987" s="12" t="s">
        <v>1288</v>
      </c>
      <c r="Q987" t="s">
        <v>127</v>
      </c>
      <c r="R987" s="12" t="s">
        <v>2445</v>
      </c>
      <c r="AE987" t="s">
        <v>8277</v>
      </c>
    </row>
    <row r="988" spans="3:31" x14ac:dyDescent="0.2">
      <c r="C988" t="s">
        <v>128</v>
      </c>
      <c r="F988" s="31"/>
      <c r="G988" t="s">
        <v>128</v>
      </c>
      <c r="I988" t="s">
        <v>127</v>
      </c>
      <c r="J988" s="31" t="s">
        <v>168</v>
      </c>
      <c r="K988" t="s">
        <v>128</v>
      </c>
      <c r="L988" s="10"/>
      <c r="M988" t="s">
        <v>128</v>
      </c>
      <c r="N988" s="18" t="s">
        <v>8714</v>
      </c>
      <c r="O988" t="s">
        <v>128</v>
      </c>
      <c r="P988" s="31" t="s">
        <v>8715</v>
      </c>
      <c r="Q988" t="s">
        <v>128</v>
      </c>
      <c r="R988" s="31" t="s">
        <v>8716</v>
      </c>
      <c r="AE988" t="s">
        <v>8277</v>
      </c>
    </row>
    <row r="989" spans="3:31" x14ac:dyDescent="0.2">
      <c r="C989" t="s">
        <v>128</v>
      </c>
      <c r="F989" s="31"/>
      <c r="G989" t="s">
        <v>128</v>
      </c>
      <c r="I989" t="s">
        <v>128</v>
      </c>
      <c r="J989" s="31" t="s">
        <v>8717</v>
      </c>
      <c r="K989" t="s">
        <v>128</v>
      </c>
      <c r="L989" s="10"/>
      <c r="O989" t="s">
        <v>128</v>
      </c>
      <c r="P989" s="31" t="s">
        <v>8718</v>
      </c>
      <c r="Q989" t="s">
        <v>128</v>
      </c>
      <c r="AE989" t="s">
        <v>8277</v>
      </c>
    </row>
    <row r="990" spans="3:31" x14ac:dyDescent="0.2">
      <c r="C990" t="s">
        <v>128</v>
      </c>
      <c r="F990" s="31"/>
      <c r="G990" t="s">
        <v>128</v>
      </c>
      <c r="J990" s="31"/>
      <c r="K990" t="s">
        <v>127</v>
      </c>
      <c r="L990" s="18" t="s">
        <v>8719</v>
      </c>
      <c r="M990" t="s">
        <v>127</v>
      </c>
      <c r="N990" s="34" t="s">
        <v>8720</v>
      </c>
      <c r="O990" t="s">
        <v>128</v>
      </c>
      <c r="P990" s="31" t="s">
        <v>8721</v>
      </c>
      <c r="Q990" t="s">
        <v>127</v>
      </c>
      <c r="R990" s="12" t="s">
        <v>3344</v>
      </c>
      <c r="AE990" t="s">
        <v>8277</v>
      </c>
    </row>
    <row r="991" spans="3:31" x14ac:dyDescent="0.2">
      <c r="C991" t="s">
        <v>128</v>
      </c>
      <c r="F991" s="31"/>
      <c r="G991" t="s">
        <v>128</v>
      </c>
      <c r="J991" s="31"/>
      <c r="K991" t="s">
        <v>128</v>
      </c>
      <c r="L991" s="31" t="s">
        <v>8722</v>
      </c>
      <c r="M991" t="s">
        <v>128</v>
      </c>
      <c r="N991" s="18" t="s">
        <v>8723</v>
      </c>
      <c r="O991" t="s">
        <v>128</v>
      </c>
      <c r="Q991" t="s">
        <v>128</v>
      </c>
      <c r="R991" s="31" t="s">
        <v>8724</v>
      </c>
      <c r="AE991" t="s">
        <v>8277</v>
      </c>
    </row>
    <row r="992" spans="3:31" x14ac:dyDescent="0.2">
      <c r="C992" t="s">
        <v>128</v>
      </c>
      <c r="F992" s="31"/>
      <c r="G992" t="s">
        <v>127</v>
      </c>
      <c r="H992" s="12" t="s">
        <v>587</v>
      </c>
      <c r="I992" t="s">
        <v>127</v>
      </c>
      <c r="J992" s="31" t="s">
        <v>8235</v>
      </c>
      <c r="K992" t="s">
        <v>128</v>
      </c>
      <c r="L992" s="31" t="s">
        <v>8725</v>
      </c>
      <c r="M992" t="s">
        <v>128</v>
      </c>
      <c r="N992" s="14" t="s">
        <v>8726</v>
      </c>
      <c r="O992" t="s">
        <v>127</v>
      </c>
      <c r="P992" s="31" t="s">
        <v>130</v>
      </c>
      <c r="AE992" t="s">
        <v>8277</v>
      </c>
    </row>
    <row r="993" spans="3:31" x14ac:dyDescent="0.2">
      <c r="C993" t="s">
        <v>128</v>
      </c>
      <c r="F993" s="31"/>
      <c r="G993" t="s">
        <v>128</v>
      </c>
      <c r="H993" s="31" t="s">
        <v>8727</v>
      </c>
      <c r="I993" t="s">
        <v>128</v>
      </c>
      <c r="J993" s="31" t="s">
        <v>8728</v>
      </c>
      <c r="K993" t="s">
        <v>128</v>
      </c>
      <c r="L993" s="18" t="s">
        <v>8729</v>
      </c>
      <c r="M993" t="s">
        <v>128</v>
      </c>
      <c r="O993" t="s">
        <v>128</v>
      </c>
      <c r="P993" s="31" t="s">
        <v>8730</v>
      </c>
      <c r="AE993" t="s">
        <v>8277</v>
      </c>
    </row>
    <row r="994" spans="3:31" x14ac:dyDescent="0.2">
      <c r="C994" t="s">
        <v>128</v>
      </c>
      <c r="F994" s="31"/>
      <c r="G994" t="s">
        <v>128</v>
      </c>
      <c r="H994" s="31" t="s">
        <v>8731</v>
      </c>
      <c r="I994" t="s">
        <v>128</v>
      </c>
      <c r="K994" t="s">
        <v>128</v>
      </c>
      <c r="M994" t="s">
        <v>128</v>
      </c>
      <c r="O994" t="s">
        <v>128</v>
      </c>
      <c r="AE994" t="s">
        <v>8277</v>
      </c>
    </row>
    <row r="995" spans="3:31" x14ac:dyDescent="0.2">
      <c r="C995" t="s">
        <v>128</v>
      </c>
      <c r="F995" s="31"/>
      <c r="G995" t="s">
        <v>128</v>
      </c>
      <c r="I995" t="s">
        <v>127</v>
      </c>
      <c r="J995" s="31" t="s">
        <v>7039</v>
      </c>
      <c r="K995" t="s">
        <v>128</v>
      </c>
      <c r="M995" t="s">
        <v>127</v>
      </c>
      <c r="N995" s="18" t="s">
        <v>8732</v>
      </c>
      <c r="O995" t="s">
        <v>127</v>
      </c>
      <c r="P995" s="31" t="s">
        <v>118</v>
      </c>
      <c r="AE995" t="s">
        <v>8277</v>
      </c>
    </row>
    <row r="996" spans="3:31" x14ac:dyDescent="0.2">
      <c r="C996" t="s">
        <v>128</v>
      </c>
      <c r="F996" s="31"/>
      <c r="G996" t="s">
        <v>127</v>
      </c>
      <c r="H996" s="12" t="s">
        <v>8733</v>
      </c>
      <c r="I996" t="s">
        <v>128</v>
      </c>
      <c r="J996" s="31" t="s">
        <v>8734</v>
      </c>
      <c r="K996" t="s">
        <v>128</v>
      </c>
      <c r="M996" t="s">
        <v>128</v>
      </c>
      <c r="N996" s="18" t="s">
        <v>8735</v>
      </c>
      <c r="O996" t="s">
        <v>128</v>
      </c>
      <c r="P996" s="18" t="s">
        <v>8736</v>
      </c>
      <c r="AE996" t="s">
        <v>8277</v>
      </c>
    </row>
    <row r="997" spans="3:31" x14ac:dyDescent="0.2">
      <c r="C997" t="s">
        <v>128</v>
      </c>
      <c r="F997" s="31"/>
      <c r="G997" t="s">
        <v>128</v>
      </c>
      <c r="H997" s="31" t="s">
        <v>8737</v>
      </c>
      <c r="I997" t="s">
        <v>128</v>
      </c>
      <c r="J997" s="14" t="s">
        <v>8738</v>
      </c>
      <c r="K997" t="s">
        <v>128</v>
      </c>
      <c r="M997" t="s">
        <v>128</v>
      </c>
      <c r="O997" t="s">
        <v>128</v>
      </c>
      <c r="AE997" t="s">
        <v>8277</v>
      </c>
    </row>
    <row r="998" spans="3:31" x14ac:dyDescent="0.2">
      <c r="C998" t="s">
        <v>128</v>
      </c>
      <c r="F998" s="31"/>
      <c r="I998" t="s">
        <v>128</v>
      </c>
      <c r="K998" t="s">
        <v>128</v>
      </c>
      <c r="M998" t="s">
        <v>127</v>
      </c>
      <c r="N998" s="18" t="s">
        <v>8739</v>
      </c>
      <c r="O998" t="s">
        <v>127</v>
      </c>
      <c r="P998" s="31" t="s">
        <v>8740</v>
      </c>
      <c r="AE998" t="s">
        <v>8277</v>
      </c>
    </row>
    <row r="999" spans="3:31" x14ac:dyDescent="0.2">
      <c r="C999" t="s">
        <v>128</v>
      </c>
      <c r="F999" s="31"/>
      <c r="I999" t="s">
        <v>128</v>
      </c>
      <c r="K999" t="s">
        <v>128</v>
      </c>
      <c r="M999" t="s">
        <v>128</v>
      </c>
      <c r="N999" s="18" t="s">
        <v>8741</v>
      </c>
      <c r="O999" t="s">
        <v>128</v>
      </c>
      <c r="P999" s="31" t="s">
        <v>8742</v>
      </c>
      <c r="AE999" t="s">
        <v>8277</v>
      </c>
    </row>
    <row r="1000" spans="3:31" x14ac:dyDescent="0.2">
      <c r="C1000" t="s">
        <v>128</v>
      </c>
      <c r="F1000" s="31"/>
      <c r="I1000" t="s">
        <v>127</v>
      </c>
      <c r="J1000" s="31" t="s">
        <v>8743</v>
      </c>
      <c r="K1000" t="s">
        <v>128</v>
      </c>
      <c r="M1000" t="s">
        <v>128</v>
      </c>
      <c r="N1000" s="18"/>
      <c r="AE1000" t="s">
        <v>8277</v>
      </c>
    </row>
    <row r="1001" spans="3:31" x14ac:dyDescent="0.2">
      <c r="C1001" t="s">
        <v>128</v>
      </c>
      <c r="F1001" s="31"/>
      <c r="I1001" t="s">
        <v>128</v>
      </c>
      <c r="J1001" s="31" t="s">
        <v>8744</v>
      </c>
      <c r="K1001" t="s">
        <v>128</v>
      </c>
      <c r="M1001" t="s">
        <v>127</v>
      </c>
      <c r="N1001" s="18" t="s">
        <v>5885</v>
      </c>
      <c r="R1001" s="18"/>
      <c r="AE1001" t="s">
        <v>8277</v>
      </c>
    </row>
    <row r="1002" spans="3:31" x14ac:dyDescent="0.2">
      <c r="C1002" t="s">
        <v>128</v>
      </c>
      <c r="F1002" s="31"/>
      <c r="J1002" s="31"/>
      <c r="K1002" t="s">
        <v>128</v>
      </c>
      <c r="L1002" s="10"/>
      <c r="M1002" t="s">
        <v>128</v>
      </c>
      <c r="N1002" s="18" t="s">
        <v>8745</v>
      </c>
      <c r="R1002" s="18"/>
      <c r="AE1002" t="s">
        <v>8277</v>
      </c>
    </row>
    <row r="1003" spans="3:31" x14ac:dyDescent="0.2">
      <c r="C1003" t="s">
        <v>128</v>
      </c>
      <c r="F1003" s="31"/>
      <c r="J1003" s="31"/>
      <c r="K1003" t="s">
        <v>128</v>
      </c>
      <c r="L1003" s="10"/>
      <c r="M1003" t="s">
        <v>128</v>
      </c>
      <c r="N1003" s="18"/>
      <c r="AE1003" t="s">
        <v>8277</v>
      </c>
    </row>
    <row r="1004" spans="3:31" x14ac:dyDescent="0.2">
      <c r="C1004" t="s">
        <v>128</v>
      </c>
      <c r="F1004" s="31"/>
      <c r="J1004" s="31"/>
      <c r="K1004" t="s">
        <v>128</v>
      </c>
      <c r="L1004" s="10"/>
      <c r="M1004" t="s">
        <v>127</v>
      </c>
      <c r="N1004" s="18" t="s">
        <v>5817</v>
      </c>
      <c r="R1004" s="18"/>
      <c r="AE1004" t="s">
        <v>8277</v>
      </c>
    </row>
    <row r="1005" spans="3:31" x14ac:dyDescent="0.2">
      <c r="C1005" t="s">
        <v>128</v>
      </c>
      <c r="F1005" s="31"/>
      <c r="J1005" s="31"/>
      <c r="K1005" t="s">
        <v>128</v>
      </c>
      <c r="L1005" s="10"/>
      <c r="M1005" t="s">
        <v>128</v>
      </c>
      <c r="N1005" s="18" t="s">
        <v>8746</v>
      </c>
      <c r="R1005" s="18"/>
      <c r="AE1005" t="s">
        <v>8277</v>
      </c>
    </row>
    <row r="1006" spans="3:31" x14ac:dyDescent="0.2">
      <c r="C1006" t="s">
        <v>128</v>
      </c>
      <c r="F1006" s="31"/>
      <c r="J1006" s="31"/>
      <c r="K1006" t="s">
        <v>128</v>
      </c>
      <c r="L1006" s="10"/>
      <c r="M1006" t="s">
        <v>128</v>
      </c>
      <c r="N1006" s="18"/>
      <c r="AE1006" t="s">
        <v>8277</v>
      </c>
    </row>
    <row r="1007" spans="3:31" x14ac:dyDescent="0.2">
      <c r="C1007" t="s">
        <v>128</v>
      </c>
      <c r="F1007" s="31"/>
      <c r="J1007" s="31"/>
      <c r="K1007" t="s">
        <v>128</v>
      </c>
      <c r="L1007" s="10"/>
      <c r="M1007" t="s">
        <v>127</v>
      </c>
      <c r="N1007" s="18" t="s">
        <v>5817</v>
      </c>
      <c r="R1007" s="18"/>
      <c r="AE1007" t="s">
        <v>8277</v>
      </c>
    </row>
    <row r="1008" spans="3:31" x14ac:dyDescent="0.2">
      <c r="C1008" t="s">
        <v>128</v>
      </c>
      <c r="F1008" s="31"/>
      <c r="J1008" s="31"/>
      <c r="K1008" t="s">
        <v>128</v>
      </c>
      <c r="L1008" s="10"/>
      <c r="M1008" t="s">
        <v>128</v>
      </c>
      <c r="N1008" s="18" t="s">
        <v>8747</v>
      </c>
      <c r="R1008" s="18"/>
      <c r="AE1008" t="s">
        <v>8277</v>
      </c>
    </row>
    <row r="1009" spans="3:31" x14ac:dyDescent="0.2">
      <c r="C1009" t="s">
        <v>128</v>
      </c>
      <c r="F1009" s="31"/>
      <c r="J1009" s="31"/>
      <c r="K1009" t="s">
        <v>128</v>
      </c>
      <c r="L1009" s="10"/>
      <c r="M1009" t="s">
        <v>128</v>
      </c>
      <c r="N1009" s="18"/>
      <c r="AE1009" t="s">
        <v>8277</v>
      </c>
    </row>
    <row r="1010" spans="3:31" x14ac:dyDescent="0.2">
      <c r="C1010" t="s">
        <v>128</v>
      </c>
      <c r="F1010" s="31"/>
      <c r="J1010" s="31"/>
      <c r="K1010" t="s">
        <v>128</v>
      </c>
      <c r="L1010" s="10"/>
      <c r="M1010" t="s">
        <v>127</v>
      </c>
      <c r="N1010" s="18" t="s">
        <v>8732</v>
      </c>
      <c r="P1010" s="18"/>
      <c r="R1010" s="18"/>
      <c r="AE1010" t="s">
        <v>8277</v>
      </c>
    </row>
    <row r="1011" spans="3:31" x14ac:dyDescent="0.2">
      <c r="C1011" t="s">
        <v>128</v>
      </c>
      <c r="F1011" s="31"/>
      <c r="J1011" s="31"/>
      <c r="K1011" t="s">
        <v>128</v>
      </c>
      <c r="L1011" s="10"/>
      <c r="M1011" t="s">
        <v>128</v>
      </c>
      <c r="N1011" s="18" t="s">
        <v>8748</v>
      </c>
      <c r="P1011" s="18"/>
      <c r="R1011" s="18"/>
      <c r="AE1011" t="s">
        <v>8277</v>
      </c>
    </row>
    <row r="1012" spans="3:31" x14ac:dyDescent="0.2">
      <c r="C1012" t="s">
        <v>128</v>
      </c>
      <c r="F1012" s="31"/>
      <c r="J1012" s="31"/>
      <c r="K1012" t="s">
        <v>128</v>
      </c>
      <c r="L1012" s="10"/>
      <c r="M1012" t="s">
        <v>128</v>
      </c>
      <c r="N1012" s="18"/>
      <c r="AE1012" t="s">
        <v>8277</v>
      </c>
    </row>
    <row r="1013" spans="3:31" x14ac:dyDescent="0.2">
      <c r="C1013" t="s">
        <v>128</v>
      </c>
      <c r="F1013" s="31"/>
      <c r="J1013" s="31"/>
      <c r="K1013" t="s">
        <v>128</v>
      </c>
      <c r="L1013" s="10"/>
      <c r="M1013" t="s">
        <v>127</v>
      </c>
      <c r="N1013" s="18" t="s">
        <v>130</v>
      </c>
      <c r="P1013" s="18"/>
      <c r="R1013" s="18"/>
      <c r="AE1013" t="s">
        <v>8277</v>
      </c>
    </row>
    <row r="1014" spans="3:31" x14ac:dyDescent="0.2">
      <c r="C1014" t="s">
        <v>128</v>
      </c>
      <c r="F1014" s="31"/>
      <c r="J1014" s="31"/>
      <c r="K1014" t="s">
        <v>128</v>
      </c>
      <c r="L1014" s="10"/>
      <c r="M1014" t="s">
        <v>128</v>
      </c>
      <c r="N1014" s="18" t="s">
        <v>8749</v>
      </c>
      <c r="P1014" s="18"/>
      <c r="AE1014" t="s">
        <v>8277</v>
      </c>
    </row>
    <row r="1015" spans="3:31" x14ac:dyDescent="0.2">
      <c r="C1015" t="s">
        <v>128</v>
      </c>
      <c r="F1015" s="31"/>
      <c r="J1015" s="31"/>
      <c r="K1015" t="s">
        <v>128</v>
      </c>
      <c r="L1015" s="10"/>
      <c r="M1015" t="s">
        <v>128</v>
      </c>
      <c r="N1015" s="18"/>
      <c r="P1015" s="31"/>
      <c r="AE1015" t="s">
        <v>8277</v>
      </c>
    </row>
    <row r="1016" spans="3:31" x14ac:dyDescent="0.2">
      <c r="C1016" t="s">
        <v>128</v>
      </c>
      <c r="F1016" s="31"/>
      <c r="J1016" s="31"/>
      <c r="K1016" t="s">
        <v>128</v>
      </c>
      <c r="L1016" s="10"/>
      <c r="M1016" t="s">
        <v>127</v>
      </c>
      <c r="N1016" s="18" t="s">
        <v>7075</v>
      </c>
      <c r="P1016" s="31"/>
      <c r="AE1016" t="s">
        <v>8277</v>
      </c>
    </row>
    <row r="1017" spans="3:31" x14ac:dyDescent="0.2">
      <c r="C1017" t="s">
        <v>128</v>
      </c>
      <c r="F1017" s="31"/>
      <c r="J1017" s="31"/>
      <c r="K1017" t="s">
        <v>128</v>
      </c>
      <c r="L1017" s="10"/>
      <c r="M1017" t="s">
        <v>128</v>
      </c>
      <c r="N1017" s="18" t="s">
        <v>8750</v>
      </c>
      <c r="P1017" s="31"/>
      <c r="AE1017" t="s">
        <v>8277</v>
      </c>
    </row>
    <row r="1018" spans="3:31" x14ac:dyDescent="0.2">
      <c r="C1018" t="s">
        <v>128</v>
      </c>
      <c r="F1018" s="31"/>
      <c r="J1018" s="31"/>
      <c r="K1018" t="s">
        <v>128</v>
      </c>
      <c r="L1018" s="10"/>
      <c r="M1018" t="s">
        <v>128</v>
      </c>
      <c r="N1018" s="18"/>
      <c r="P1018" s="31"/>
      <c r="AE1018" t="s">
        <v>8277</v>
      </c>
    </row>
    <row r="1019" spans="3:31" x14ac:dyDescent="0.2">
      <c r="C1019" t="s">
        <v>128</v>
      </c>
      <c r="F1019" s="31"/>
      <c r="J1019" s="31"/>
      <c r="K1019" t="s">
        <v>128</v>
      </c>
      <c r="L1019" s="10"/>
      <c r="M1019" t="s">
        <v>127</v>
      </c>
      <c r="N1019" s="18" t="s">
        <v>5821</v>
      </c>
      <c r="P1019" s="31"/>
      <c r="AE1019" t="s">
        <v>8277</v>
      </c>
    </row>
    <row r="1020" spans="3:31" x14ac:dyDescent="0.2">
      <c r="C1020" t="s">
        <v>128</v>
      </c>
      <c r="F1020" s="31"/>
      <c r="J1020" s="31"/>
      <c r="K1020" t="s">
        <v>128</v>
      </c>
      <c r="L1020" s="10"/>
      <c r="M1020" t="s">
        <v>128</v>
      </c>
      <c r="N1020" s="31" t="s">
        <v>8751</v>
      </c>
      <c r="P1020" s="31"/>
      <c r="AE1020" t="s">
        <v>8277</v>
      </c>
    </row>
    <row r="1021" spans="3:31" x14ac:dyDescent="0.2">
      <c r="C1021" t="s">
        <v>128</v>
      </c>
      <c r="F1021" s="31"/>
      <c r="J1021" s="31"/>
      <c r="K1021" t="s">
        <v>128</v>
      </c>
      <c r="L1021" s="10"/>
      <c r="M1021" t="s">
        <v>128</v>
      </c>
      <c r="P1021" s="31"/>
      <c r="AE1021" t="s">
        <v>8277</v>
      </c>
    </row>
    <row r="1022" spans="3:31" x14ac:dyDescent="0.2">
      <c r="C1022" t="s">
        <v>128</v>
      </c>
      <c r="F1022" s="31"/>
      <c r="J1022" s="31"/>
      <c r="K1022" t="s">
        <v>128</v>
      </c>
      <c r="L1022" s="10"/>
      <c r="M1022" t="s">
        <v>127</v>
      </c>
      <c r="N1022" s="18" t="s">
        <v>5920</v>
      </c>
      <c r="P1022" s="31"/>
      <c r="AE1022" t="s">
        <v>8277</v>
      </c>
    </row>
    <row r="1023" spans="3:31" x14ac:dyDescent="0.2">
      <c r="C1023" t="s">
        <v>128</v>
      </c>
      <c r="F1023" s="31"/>
      <c r="J1023" s="31"/>
      <c r="K1023" t="s">
        <v>128</v>
      </c>
      <c r="L1023" s="10"/>
      <c r="M1023" t="s">
        <v>128</v>
      </c>
      <c r="N1023" s="18" t="s">
        <v>8752</v>
      </c>
      <c r="P1023" s="31"/>
      <c r="AE1023" t="s">
        <v>8277</v>
      </c>
    </row>
    <row r="1024" spans="3:31" x14ac:dyDescent="0.2">
      <c r="C1024" t="s">
        <v>128</v>
      </c>
      <c r="F1024" s="31"/>
      <c r="J1024" s="31"/>
      <c r="K1024" t="s">
        <v>128</v>
      </c>
      <c r="L1024" s="10"/>
      <c r="M1024" t="s">
        <v>128</v>
      </c>
      <c r="N1024" s="18" t="s">
        <v>8753</v>
      </c>
      <c r="P1024" s="31"/>
      <c r="AE1024" t="s">
        <v>8277</v>
      </c>
    </row>
    <row r="1025" spans="3:31" x14ac:dyDescent="0.2">
      <c r="C1025" t="s">
        <v>128</v>
      </c>
      <c r="F1025" s="31"/>
      <c r="J1025" s="31"/>
      <c r="K1025" t="s">
        <v>128</v>
      </c>
      <c r="L1025" s="10"/>
      <c r="AE1025" t="s">
        <v>8277</v>
      </c>
    </row>
    <row r="1026" spans="3:31" x14ac:dyDescent="0.2">
      <c r="C1026" t="s">
        <v>128</v>
      </c>
      <c r="F1026" s="31"/>
      <c r="J1026" s="31"/>
      <c r="K1026" t="s">
        <v>128</v>
      </c>
      <c r="L1026" s="10"/>
      <c r="M1026" t="s">
        <v>127</v>
      </c>
      <c r="N1026" s="14" t="s">
        <v>5828</v>
      </c>
      <c r="AE1026" t="s">
        <v>8277</v>
      </c>
    </row>
    <row r="1027" spans="3:31" x14ac:dyDescent="0.2">
      <c r="C1027" t="s">
        <v>128</v>
      </c>
      <c r="F1027" s="31"/>
      <c r="J1027" s="31"/>
      <c r="K1027" t="s">
        <v>128</v>
      </c>
      <c r="L1027" s="10"/>
      <c r="M1027" t="s">
        <v>128</v>
      </c>
      <c r="N1027" s="18" t="s">
        <v>8754</v>
      </c>
      <c r="AE1027" t="s">
        <v>8277</v>
      </c>
    </row>
    <row r="1028" spans="3:31" x14ac:dyDescent="0.2">
      <c r="C1028" t="s">
        <v>128</v>
      </c>
      <c r="F1028" s="31"/>
      <c r="J1028" s="31"/>
      <c r="K1028" t="s">
        <v>128</v>
      </c>
      <c r="M1028" t="s">
        <v>128</v>
      </c>
      <c r="N1028" s="14" t="s">
        <v>8755</v>
      </c>
      <c r="O1028" t="s">
        <v>127</v>
      </c>
      <c r="P1028" s="31" t="s">
        <v>8756</v>
      </c>
      <c r="Q1028" t="s">
        <v>127</v>
      </c>
      <c r="R1028" s="31" t="s">
        <v>8757</v>
      </c>
      <c r="AE1028" t="s">
        <v>8277</v>
      </c>
    </row>
    <row r="1029" spans="3:31" x14ac:dyDescent="0.2">
      <c r="C1029" t="s">
        <v>128</v>
      </c>
      <c r="F1029" s="31"/>
      <c r="J1029" s="31"/>
      <c r="K1029" t="s">
        <v>128</v>
      </c>
      <c r="M1029" t="s">
        <v>128</v>
      </c>
      <c r="O1029" t="s">
        <v>128</v>
      </c>
      <c r="P1029" s="31" t="s">
        <v>8758</v>
      </c>
      <c r="Q1029" t="s">
        <v>128</v>
      </c>
      <c r="R1029" s="31" t="s">
        <v>8759</v>
      </c>
      <c r="AE1029" t="s">
        <v>8277</v>
      </c>
    </row>
    <row r="1030" spans="3:31" x14ac:dyDescent="0.2">
      <c r="C1030" t="s">
        <v>128</v>
      </c>
      <c r="F1030" s="31"/>
      <c r="J1030" s="31"/>
      <c r="K1030" t="s">
        <v>128</v>
      </c>
      <c r="M1030" t="s">
        <v>127</v>
      </c>
      <c r="N1030" s="18" t="s">
        <v>8760</v>
      </c>
      <c r="O1030" t="s">
        <v>128</v>
      </c>
      <c r="Q1030" t="s">
        <v>128</v>
      </c>
      <c r="AE1030" t="s">
        <v>8277</v>
      </c>
    </row>
    <row r="1031" spans="3:31" x14ac:dyDescent="0.2">
      <c r="C1031" t="s">
        <v>128</v>
      </c>
      <c r="F1031" s="31"/>
      <c r="J1031" s="31"/>
      <c r="K1031" t="s">
        <v>128</v>
      </c>
      <c r="M1031" t="s">
        <v>128</v>
      </c>
      <c r="N1031" s="18" t="s">
        <v>8761</v>
      </c>
      <c r="O1031" t="s">
        <v>127</v>
      </c>
      <c r="P1031" s="4" t="s">
        <v>1287</v>
      </c>
      <c r="Q1031" t="s">
        <v>127</v>
      </c>
      <c r="R1031" s="31" t="s">
        <v>3405</v>
      </c>
      <c r="AE1031" t="s">
        <v>8277</v>
      </c>
    </row>
    <row r="1032" spans="3:31" x14ac:dyDescent="0.2">
      <c r="C1032" t="s">
        <v>128</v>
      </c>
      <c r="F1032" s="31"/>
      <c r="J1032" s="31"/>
      <c r="K1032" t="s">
        <v>128</v>
      </c>
      <c r="M1032" t="s">
        <v>128</v>
      </c>
      <c r="O1032" t="s">
        <v>128</v>
      </c>
      <c r="P1032" s="31" t="s">
        <v>8762</v>
      </c>
      <c r="Q1032" t="s">
        <v>128</v>
      </c>
      <c r="R1032" s="31" t="s">
        <v>8763</v>
      </c>
      <c r="AE1032" t="s">
        <v>8277</v>
      </c>
    </row>
    <row r="1033" spans="3:31" x14ac:dyDescent="0.2">
      <c r="C1033" t="s">
        <v>128</v>
      </c>
      <c r="F1033" s="31"/>
      <c r="J1033" s="31"/>
      <c r="K1033" t="s">
        <v>127</v>
      </c>
      <c r="L1033" t="s">
        <v>8764</v>
      </c>
      <c r="M1033" t="s">
        <v>127</v>
      </c>
      <c r="N1033" s="18" t="s">
        <v>8765</v>
      </c>
      <c r="O1033" t="s">
        <v>128</v>
      </c>
      <c r="P1033" s="20" t="s">
        <v>8766</v>
      </c>
      <c r="Q1033" t="s">
        <v>128</v>
      </c>
      <c r="AE1033" t="s">
        <v>8277</v>
      </c>
    </row>
    <row r="1034" spans="3:31" x14ac:dyDescent="0.2">
      <c r="C1034" t="s">
        <v>128</v>
      </c>
      <c r="F1034" s="31"/>
      <c r="J1034" s="31"/>
      <c r="K1034" t="s">
        <v>128</v>
      </c>
      <c r="L1034" s="18" t="s">
        <v>8767</v>
      </c>
      <c r="M1034" t="s">
        <v>128</v>
      </c>
      <c r="N1034" s="18" t="s">
        <v>8768</v>
      </c>
      <c r="O1034" t="s">
        <v>128</v>
      </c>
      <c r="P1034" s="31" t="s">
        <v>8769</v>
      </c>
      <c r="Q1034" t="s">
        <v>127</v>
      </c>
      <c r="R1034" s="31" t="s">
        <v>8770</v>
      </c>
      <c r="AE1034" t="s">
        <v>8277</v>
      </c>
    </row>
    <row r="1035" spans="3:31" x14ac:dyDescent="0.2">
      <c r="C1035" t="s">
        <v>128</v>
      </c>
      <c r="F1035" s="31"/>
      <c r="J1035" s="31"/>
      <c r="K1035" t="s">
        <v>128</v>
      </c>
      <c r="L1035" s="31" t="s">
        <v>8771</v>
      </c>
      <c r="M1035" t="s">
        <v>128</v>
      </c>
      <c r="N1035" s="18" t="s">
        <v>8772</v>
      </c>
      <c r="O1035" t="s">
        <v>128</v>
      </c>
      <c r="P1035" s="31" t="s">
        <v>8773</v>
      </c>
      <c r="Q1035" t="s">
        <v>128</v>
      </c>
      <c r="R1035" s="31" t="s">
        <v>8774</v>
      </c>
      <c r="AE1035" t="s">
        <v>8277</v>
      </c>
    </row>
    <row r="1036" spans="3:31" x14ac:dyDescent="0.2">
      <c r="C1036" t="s">
        <v>128</v>
      </c>
      <c r="F1036" s="31"/>
      <c r="J1036" s="31"/>
      <c r="K1036" t="s">
        <v>128</v>
      </c>
      <c r="L1036" s="10" t="s">
        <v>2723</v>
      </c>
      <c r="M1036" t="s">
        <v>128</v>
      </c>
      <c r="N1036" s="31"/>
      <c r="O1036" t="s">
        <v>128</v>
      </c>
      <c r="P1036" s="5" t="s">
        <v>8775</v>
      </c>
      <c r="Q1036" t="s">
        <v>128</v>
      </c>
      <c r="AE1036" t="s">
        <v>8277</v>
      </c>
    </row>
    <row r="1037" spans="3:31" x14ac:dyDescent="0.2">
      <c r="C1037" t="s">
        <v>128</v>
      </c>
      <c r="F1037" s="31"/>
      <c r="J1037" s="31"/>
      <c r="K1037" t="s">
        <v>128</v>
      </c>
      <c r="L1037" s="18" t="s">
        <v>8776</v>
      </c>
      <c r="M1037" t="s">
        <v>127</v>
      </c>
      <c r="N1037" s="18" t="s">
        <v>5880</v>
      </c>
      <c r="O1037" t="s">
        <v>128</v>
      </c>
      <c r="Q1037" t="s">
        <v>127</v>
      </c>
      <c r="R1037" s="31" t="s">
        <v>8777</v>
      </c>
      <c r="AE1037" t="s">
        <v>8277</v>
      </c>
    </row>
    <row r="1038" spans="3:31" x14ac:dyDescent="0.2">
      <c r="C1038" t="s">
        <v>128</v>
      </c>
      <c r="F1038" s="31"/>
      <c r="J1038" s="31"/>
      <c r="K1038" t="s">
        <v>128</v>
      </c>
      <c r="L1038" s="14" t="s">
        <v>8778</v>
      </c>
      <c r="M1038" t="s">
        <v>128</v>
      </c>
      <c r="N1038" s="18" t="s">
        <v>6403</v>
      </c>
      <c r="O1038" t="s">
        <v>127</v>
      </c>
      <c r="P1038" s="31" t="s">
        <v>6404</v>
      </c>
      <c r="Q1038" t="s">
        <v>128</v>
      </c>
      <c r="R1038" s="31" t="s">
        <v>6405</v>
      </c>
      <c r="AE1038" t="s">
        <v>8277</v>
      </c>
    </row>
    <row r="1039" spans="3:31" x14ac:dyDescent="0.2">
      <c r="C1039" t="s">
        <v>128</v>
      </c>
      <c r="F1039" s="31"/>
      <c r="J1039" s="31"/>
      <c r="K1039" t="s">
        <v>128</v>
      </c>
      <c r="L1039" s="31" t="s">
        <v>6406</v>
      </c>
      <c r="M1039" t="s">
        <v>128</v>
      </c>
      <c r="O1039" t="s">
        <v>128</v>
      </c>
      <c r="P1039" s="31" t="s">
        <v>6407</v>
      </c>
      <c r="AE1039" t="s">
        <v>8277</v>
      </c>
    </row>
    <row r="1040" spans="3:31" x14ac:dyDescent="0.2">
      <c r="C1040" t="s">
        <v>128</v>
      </c>
      <c r="F1040" s="31"/>
      <c r="J1040" s="31"/>
      <c r="K1040" t="s">
        <v>128</v>
      </c>
      <c r="M1040" t="s">
        <v>127</v>
      </c>
      <c r="N1040" s="18" t="s">
        <v>3264</v>
      </c>
      <c r="O1040" t="s">
        <v>128</v>
      </c>
      <c r="P1040" s="31" t="s">
        <v>6415</v>
      </c>
      <c r="AE1040" t="s">
        <v>8277</v>
      </c>
    </row>
    <row r="1041" spans="3:31" x14ac:dyDescent="0.2">
      <c r="C1041" t="s">
        <v>128</v>
      </c>
      <c r="F1041" s="31"/>
      <c r="J1041" s="31"/>
      <c r="K1041" t="s">
        <v>128</v>
      </c>
      <c r="M1041" t="s">
        <v>128</v>
      </c>
      <c r="N1041" s="18" t="s">
        <v>6416</v>
      </c>
      <c r="O1041" t="s">
        <v>128</v>
      </c>
      <c r="P1041" s="31" t="s">
        <v>6417</v>
      </c>
      <c r="AE1041" t="s">
        <v>8277</v>
      </c>
    </row>
    <row r="1042" spans="3:31" x14ac:dyDescent="0.2">
      <c r="C1042" t="s">
        <v>128</v>
      </c>
      <c r="F1042" s="31"/>
      <c r="J1042" s="31"/>
      <c r="K1042" t="s">
        <v>128</v>
      </c>
      <c r="M1042" t="s">
        <v>128</v>
      </c>
      <c r="O1042" t="s">
        <v>128</v>
      </c>
      <c r="AE1042" t="s">
        <v>8277</v>
      </c>
    </row>
    <row r="1043" spans="3:31" x14ac:dyDescent="0.2">
      <c r="C1043" t="s">
        <v>128</v>
      </c>
      <c r="F1043" s="31"/>
      <c r="J1043" s="31"/>
      <c r="K1043" t="s">
        <v>128</v>
      </c>
      <c r="M1043" t="s">
        <v>127</v>
      </c>
      <c r="N1043" s="18" t="s">
        <v>174</v>
      </c>
      <c r="O1043" t="s">
        <v>127</v>
      </c>
      <c r="P1043" s="31" t="s">
        <v>130</v>
      </c>
      <c r="AE1043" t="s">
        <v>8277</v>
      </c>
    </row>
    <row r="1044" spans="3:31" x14ac:dyDescent="0.2">
      <c r="C1044" t="s">
        <v>128</v>
      </c>
      <c r="F1044" s="31"/>
      <c r="J1044" s="31"/>
      <c r="K1044" t="s">
        <v>128</v>
      </c>
      <c r="M1044" t="s">
        <v>128</v>
      </c>
      <c r="N1044" s="18" t="s">
        <v>6418</v>
      </c>
      <c r="O1044" t="s">
        <v>128</v>
      </c>
      <c r="P1044" s="31" t="s">
        <v>6419</v>
      </c>
      <c r="AE1044" t="s">
        <v>8277</v>
      </c>
    </row>
    <row r="1045" spans="3:31" x14ac:dyDescent="0.2">
      <c r="C1045" t="s">
        <v>128</v>
      </c>
      <c r="F1045" s="31"/>
      <c r="J1045" s="31"/>
      <c r="K1045" t="s">
        <v>128</v>
      </c>
      <c r="M1045" t="s">
        <v>128</v>
      </c>
      <c r="O1045" t="s">
        <v>128</v>
      </c>
      <c r="AE1045" t="s">
        <v>8277</v>
      </c>
    </row>
    <row r="1046" spans="3:31" x14ac:dyDescent="0.2">
      <c r="C1046" t="s">
        <v>128</v>
      </c>
      <c r="F1046" s="31"/>
      <c r="J1046" s="31"/>
      <c r="K1046" t="s">
        <v>128</v>
      </c>
      <c r="M1046" t="s">
        <v>127</v>
      </c>
      <c r="N1046" t="s">
        <v>8880</v>
      </c>
      <c r="O1046" t="s">
        <v>127</v>
      </c>
      <c r="P1046" s="31" t="s">
        <v>6420</v>
      </c>
      <c r="AE1046" t="s">
        <v>8277</v>
      </c>
    </row>
    <row r="1047" spans="3:31" x14ac:dyDescent="0.2">
      <c r="C1047" t="s">
        <v>128</v>
      </c>
      <c r="F1047" s="31"/>
      <c r="J1047" s="31"/>
      <c r="K1047" t="s">
        <v>128</v>
      </c>
      <c r="M1047" t="s">
        <v>128</v>
      </c>
      <c r="N1047" s="18" t="s">
        <v>6421</v>
      </c>
      <c r="O1047" t="s">
        <v>128</v>
      </c>
      <c r="P1047" s="31" t="s">
        <v>6478</v>
      </c>
      <c r="AE1047" t="s">
        <v>8277</v>
      </c>
    </row>
    <row r="1048" spans="3:31" x14ac:dyDescent="0.2">
      <c r="C1048" t="s">
        <v>128</v>
      </c>
      <c r="F1048" s="31"/>
      <c r="J1048" s="31"/>
      <c r="K1048" t="s">
        <v>128</v>
      </c>
      <c r="M1048" t="s">
        <v>128</v>
      </c>
      <c r="N1048" s="20" t="s">
        <v>5843</v>
      </c>
      <c r="O1048" t="s">
        <v>128</v>
      </c>
      <c r="AE1048" t="s">
        <v>8277</v>
      </c>
    </row>
    <row r="1049" spans="3:31" x14ac:dyDescent="0.2">
      <c r="C1049" t="s">
        <v>128</v>
      </c>
      <c r="F1049" s="31"/>
      <c r="J1049" s="31"/>
      <c r="K1049" t="s">
        <v>128</v>
      </c>
      <c r="M1049" t="s">
        <v>128</v>
      </c>
      <c r="N1049" s="31" t="s">
        <v>6479</v>
      </c>
      <c r="O1049" t="s">
        <v>127</v>
      </c>
      <c r="P1049" s="31" t="s">
        <v>6480</v>
      </c>
      <c r="AE1049" t="s">
        <v>8277</v>
      </c>
    </row>
    <row r="1050" spans="3:31" x14ac:dyDescent="0.2">
      <c r="C1050" t="s">
        <v>128</v>
      </c>
      <c r="F1050" s="31"/>
      <c r="J1050" s="31"/>
      <c r="K1050" t="s">
        <v>128</v>
      </c>
      <c r="M1050" t="s">
        <v>128</v>
      </c>
      <c r="N1050" s="31" t="s">
        <v>6481</v>
      </c>
      <c r="O1050" t="s">
        <v>128</v>
      </c>
      <c r="P1050" s="31" t="s">
        <v>6482</v>
      </c>
      <c r="AE1050" t="s">
        <v>8277</v>
      </c>
    </row>
    <row r="1051" spans="3:31" x14ac:dyDescent="0.2">
      <c r="C1051" t="s">
        <v>128</v>
      </c>
      <c r="F1051" s="31"/>
      <c r="J1051" s="31"/>
      <c r="K1051" t="s">
        <v>128</v>
      </c>
      <c r="O1051" t="s">
        <v>128</v>
      </c>
      <c r="AE1051" t="s">
        <v>8277</v>
      </c>
    </row>
    <row r="1052" spans="3:31" x14ac:dyDescent="0.2">
      <c r="C1052" t="s">
        <v>128</v>
      </c>
      <c r="F1052" s="31"/>
      <c r="J1052" s="31"/>
      <c r="K1052" t="s">
        <v>127</v>
      </c>
      <c r="L1052" s="18" t="s">
        <v>6483</v>
      </c>
      <c r="M1052" t="s">
        <v>127</v>
      </c>
      <c r="N1052" s="18" t="s">
        <v>6484</v>
      </c>
      <c r="O1052" t="s">
        <v>127</v>
      </c>
      <c r="P1052" s="31" t="s">
        <v>6485</v>
      </c>
      <c r="AE1052" t="s">
        <v>8277</v>
      </c>
    </row>
    <row r="1053" spans="3:31" x14ac:dyDescent="0.2">
      <c r="C1053" t="s">
        <v>128</v>
      </c>
      <c r="F1053" s="31"/>
      <c r="J1053" s="31"/>
      <c r="K1053" t="s">
        <v>128</v>
      </c>
      <c r="L1053" s="18" t="s">
        <v>6486</v>
      </c>
      <c r="M1053" t="s">
        <v>128</v>
      </c>
      <c r="N1053" s="18" t="s">
        <v>6487</v>
      </c>
      <c r="O1053" t="s">
        <v>128</v>
      </c>
      <c r="P1053" s="31" t="s">
        <v>6488</v>
      </c>
      <c r="AE1053" t="s">
        <v>8277</v>
      </c>
    </row>
    <row r="1054" spans="3:31" x14ac:dyDescent="0.2">
      <c r="C1054" t="s">
        <v>128</v>
      </c>
      <c r="F1054" s="31"/>
      <c r="J1054" s="31"/>
      <c r="K1054" t="s">
        <v>128</v>
      </c>
      <c r="L1054" s="18" t="s">
        <v>6489</v>
      </c>
      <c r="M1054" t="s">
        <v>128</v>
      </c>
      <c r="O1054" t="s">
        <v>128</v>
      </c>
      <c r="AE1054" t="s">
        <v>8277</v>
      </c>
    </row>
    <row r="1055" spans="3:31" x14ac:dyDescent="0.2">
      <c r="C1055" t="s">
        <v>128</v>
      </c>
      <c r="F1055" s="31"/>
      <c r="J1055" s="31"/>
      <c r="K1055" t="s">
        <v>128</v>
      </c>
      <c r="L1055" s="20" t="s">
        <v>6490</v>
      </c>
      <c r="M1055" t="s">
        <v>127</v>
      </c>
      <c r="N1055" s="31" t="s">
        <v>6491</v>
      </c>
      <c r="O1055" t="s">
        <v>127</v>
      </c>
      <c r="P1055" t="s">
        <v>6492</v>
      </c>
      <c r="AE1055" t="s">
        <v>8277</v>
      </c>
    </row>
    <row r="1056" spans="3:31" x14ac:dyDescent="0.2">
      <c r="C1056" t="s">
        <v>128</v>
      </c>
      <c r="F1056" s="31"/>
      <c r="J1056" s="31"/>
      <c r="K1056" t="s">
        <v>128</v>
      </c>
      <c r="L1056" s="31" t="s">
        <v>6493</v>
      </c>
      <c r="M1056" t="s">
        <v>128</v>
      </c>
      <c r="N1056" s="31" t="s">
        <v>4200</v>
      </c>
      <c r="O1056" t="s">
        <v>128</v>
      </c>
      <c r="P1056" t="s">
        <v>4201</v>
      </c>
      <c r="AE1056" t="s">
        <v>8277</v>
      </c>
    </row>
    <row r="1057" spans="3:31" x14ac:dyDescent="0.2">
      <c r="C1057" t="s">
        <v>128</v>
      </c>
      <c r="F1057" s="31"/>
      <c r="J1057" s="31"/>
      <c r="K1057" t="s">
        <v>128</v>
      </c>
      <c r="L1057" s="31" t="s">
        <v>4202</v>
      </c>
      <c r="M1057" t="s">
        <v>128</v>
      </c>
      <c r="O1057" t="s">
        <v>128</v>
      </c>
      <c r="P1057" t="s">
        <v>4203</v>
      </c>
      <c r="AE1057" t="s">
        <v>8277</v>
      </c>
    </row>
    <row r="1058" spans="3:31" x14ac:dyDescent="0.2">
      <c r="C1058" t="s">
        <v>128</v>
      </c>
      <c r="F1058" s="31"/>
      <c r="J1058" s="31"/>
      <c r="K1058" t="s">
        <v>128</v>
      </c>
      <c r="M1058" t="s">
        <v>127</v>
      </c>
      <c r="N1058" s="18" t="s">
        <v>7068</v>
      </c>
      <c r="O1058" t="s">
        <v>128</v>
      </c>
      <c r="AE1058" t="s">
        <v>8277</v>
      </c>
    </row>
    <row r="1059" spans="3:31" x14ac:dyDescent="0.2">
      <c r="C1059" t="s">
        <v>128</v>
      </c>
      <c r="F1059" s="31"/>
      <c r="J1059" s="31"/>
      <c r="K1059" t="s">
        <v>127</v>
      </c>
      <c r="L1059" s="31" t="s">
        <v>118</v>
      </c>
      <c r="M1059" t="s">
        <v>128</v>
      </c>
      <c r="N1059" s="18" t="s">
        <v>4204</v>
      </c>
      <c r="O1059" t="s">
        <v>127</v>
      </c>
      <c r="P1059" s="31" t="s">
        <v>4205</v>
      </c>
      <c r="AE1059" t="s">
        <v>8277</v>
      </c>
    </row>
    <row r="1060" spans="3:31" x14ac:dyDescent="0.2">
      <c r="C1060" t="s">
        <v>128</v>
      </c>
      <c r="F1060" s="31"/>
      <c r="J1060" s="31"/>
      <c r="K1060" t="s">
        <v>128</v>
      </c>
      <c r="L1060" s="31" t="s">
        <v>4206</v>
      </c>
      <c r="M1060" t="s">
        <v>128</v>
      </c>
      <c r="N1060" s="14" t="s">
        <v>4207</v>
      </c>
      <c r="O1060" t="s">
        <v>128</v>
      </c>
      <c r="P1060" s="31" t="s">
        <v>4208</v>
      </c>
      <c r="AE1060" t="s">
        <v>8277</v>
      </c>
    </row>
    <row r="1061" spans="3:31" x14ac:dyDescent="0.2">
      <c r="C1061" t="s">
        <v>128</v>
      </c>
      <c r="F1061" s="31"/>
      <c r="J1061" s="31"/>
      <c r="K1061" t="s">
        <v>128</v>
      </c>
      <c r="M1061" t="s">
        <v>128</v>
      </c>
      <c r="N1061" s="14" t="s">
        <v>4209</v>
      </c>
      <c r="AE1061" t="s">
        <v>8277</v>
      </c>
    </row>
    <row r="1062" spans="3:31" x14ac:dyDescent="0.2">
      <c r="C1062" t="s">
        <v>128</v>
      </c>
      <c r="F1062" s="31"/>
      <c r="J1062" s="31"/>
      <c r="K1062" t="s">
        <v>127</v>
      </c>
      <c r="L1062" s="18" t="s">
        <v>4210</v>
      </c>
      <c r="M1062" t="s">
        <v>128</v>
      </c>
      <c r="AE1062" t="s">
        <v>8277</v>
      </c>
    </row>
    <row r="1063" spans="3:31" x14ac:dyDescent="0.2">
      <c r="C1063" t="s">
        <v>128</v>
      </c>
      <c r="F1063" s="31"/>
      <c r="J1063" s="31"/>
      <c r="K1063" t="s">
        <v>128</v>
      </c>
      <c r="L1063" s="18" t="s">
        <v>4211</v>
      </c>
      <c r="M1063" t="s">
        <v>127</v>
      </c>
      <c r="N1063" s="34" t="s">
        <v>4212</v>
      </c>
      <c r="AE1063" t="s">
        <v>8277</v>
      </c>
    </row>
    <row r="1064" spans="3:31" x14ac:dyDescent="0.2">
      <c r="C1064" t="s">
        <v>128</v>
      </c>
      <c r="F1064" s="31"/>
      <c r="J1064" s="31"/>
      <c r="K1064" t="s">
        <v>128</v>
      </c>
      <c r="L1064" s="18"/>
      <c r="M1064" t="s">
        <v>128</v>
      </c>
      <c r="N1064" s="31" t="s">
        <v>4213</v>
      </c>
      <c r="AE1064" t="s">
        <v>8277</v>
      </c>
    </row>
    <row r="1065" spans="3:31" x14ac:dyDescent="0.2">
      <c r="C1065" t="s">
        <v>128</v>
      </c>
      <c r="F1065" s="31"/>
      <c r="J1065" s="31"/>
      <c r="K1065" t="s">
        <v>127</v>
      </c>
      <c r="L1065" s="31" t="s">
        <v>8765</v>
      </c>
      <c r="M1065" t="s">
        <v>128</v>
      </c>
      <c r="N1065" s="14" t="s">
        <v>4214</v>
      </c>
      <c r="AE1065" t="s">
        <v>8277</v>
      </c>
    </row>
    <row r="1066" spans="3:31" x14ac:dyDescent="0.2">
      <c r="C1066" t="s">
        <v>128</v>
      </c>
      <c r="F1066" s="31"/>
      <c r="J1066" s="31"/>
      <c r="K1066" t="s">
        <v>128</v>
      </c>
      <c r="L1066" s="31" t="s">
        <v>4215</v>
      </c>
      <c r="M1066" t="s">
        <v>128</v>
      </c>
      <c r="AE1066" t="s">
        <v>8277</v>
      </c>
    </row>
    <row r="1067" spans="3:31" x14ac:dyDescent="0.2">
      <c r="C1067" t="s">
        <v>128</v>
      </c>
      <c r="F1067" s="31"/>
      <c r="J1067" s="31"/>
      <c r="K1067" t="s">
        <v>129</v>
      </c>
      <c r="M1067" t="s">
        <v>127</v>
      </c>
      <c r="N1067" s="34" t="s">
        <v>4216</v>
      </c>
      <c r="AE1067" t="s">
        <v>8277</v>
      </c>
    </row>
    <row r="1068" spans="3:31" x14ac:dyDescent="0.2">
      <c r="C1068" t="s">
        <v>128</v>
      </c>
      <c r="F1068" s="31"/>
      <c r="J1068" s="31"/>
      <c r="K1068" t="s">
        <v>129</v>
      </c>
      <c r="M1068" t="s">
        <v>128</v>
      </c>
      <c r="N1068" s="18" t="s">
        <v>4217</v>
      </c>
      <c r="AE1068" t="s">
        <v>8277</v>
      </c>
    </row>
    <row r="1069" spans="3:31" x14ac:dyDescent="0.2">
      <c r="C1069" t="s">
        <v>128</v>
      </c>
      <c r="F1069" s="31"/>
      <c r="J1069" s="31"/>
      <c r="K1069" t="s">
        <v>128</v>
      </c>
      <c r="M1069" t="s">
        <v>128</v>
      </c>
      <c r="N1069" s="14" t="s">
        <v>4218</v>
      </c>
      <c r="AE1069" t="s">
        <v>8277</v>
      </c>
    </row>
    <row r="1070" spans="3:31" x14ac:dyDescent="0.2">
      <c r="C1070" t="s">
        <v>128</v>
      </c>
      <c r="F1070" s="31"/>
      <c r="J1070" s="31"/>
      <c r="K1070" t="s">
        <v>128</v>
      </c>
      <c r="N1070" s="18"/>
      <c r="AE1070" t="s">
        <v>8277</v>
      </c>
    </row>
    <row r="1071" spans="3:31" x14ac:dyDescent="0.2">
      <c r="C1071" t="s">
        <v>128</v>
      </c>
      <c r="F1071" s="31"/>
      <c r="J1071" s="31"/>
      <c r="K1071" t="s">
        <v>127</v>
      </c>
      <c r="L1071" s="18" t="s">
        <v>4219</v>
      </c>
      <c r="M1071" t="s">
        <v>127</v>
      </c>
      <c r="N1071" s="18" t="s">
        <v>4220</v>
      </c>
      <c r="AE1071" t="s">
        <v>8277</v>
      </c>
    </row>
    <row r="1072" spans="3:31" x14ac:dyDescent="0.2">
      <c r="C1072" t="s">
        <v>128</v>
      </c>
      <c r="F1072" s="31"/>
      <c r="J1072" s="31"/>
      <c r="K1072" t="s">
        <v>128</v>
      </c>
      <c r="L1072" s="18" t="s">
        <v>4221</v>
      </c>
      <c r="M1072" t="s">
        <v>128</v>
      </c>
      <c r="N1072" s="18" t="s">
        <v>6357</v>
      </c>
      <c r="AE1072" t="s">
        <v>8277</v>
      </c>
    </row>
    <row r="1073" spans="3:31" x14ac:dyDescent="0.2">
      <c r="C1073" t="s">
        <v>128</v>
      </c>
      <c r="F1073" s="31"/>
      <c r="J1073" s="31"/>
      <c r="K1073" t="s">
        <v>128</v>
      </c>
      <c r="L1073" s="18" t="s">
        <v>4222</v>
      </c>
      <c r="N1073" s="18"/>
      <c r="AE1073" t="s">
        <v>8277</v>
      </c>
    </row>
    <row r="1074" spans="3:31" x14ac:dyDescent="0.2">
      <c r="C1074" t="s">
        <v>128</v>
      </c>
      <c r="F1074" s="31"/>
      <c r="J1074" s="31"/>
      <c r="N1074" s="18"/>
      <c r="AE1074" t="s">
        <v>8277</v>
      </c>
    </row>
    <row r="1075" spans="3:31" x14ac:dyDescent="0.2">
      <c r="C1075" t="s">
        <v>128</v>
      </c>
      <c r="F1075" s="31"/>
      <c r="J1075" s="31"/>
      <c r="AE1075" t="s">
        <v>8277</v>
      </c>
    </row>
    <row r="1076" spans="3:31" x14ac:dyDescent="0.2">
      <c r="C1076" t="s">
        <v>128</v>
      </c>
      <c r="AE1076" t="s">
        <v>8277</v>
      </c>
    </row>
    <row r="1077" spans="3:31" x14ac:dyDescent="0.2">
      <c r="C1077" t="s">
        <v>128</v>
      </c>
      <c r="F1077" s="31"/>
      <c r="N1077" s="18"/>
      <c r="AE1077" t="s">
        <v>8277</v>
      </c>
    </row>
    <row r="1078" spans="3:31" x14ac:dyDescent="0.2">
      <c r="C1078" t="s">
        <v>127</v>
      </c>
      <c r="D1078" s="31" t="s">
        <v>1293</v>
      </c>
      <c r="E1078" t="s">
        <v>127</v>
      </c>
      <c r="F1078" s="31" t="s">
        <v>4223</v>
      </c>
      <c r="AE1078" t="s">
        <v>8277</v>
      </c>
    </row>
    <row r="1079" spans="3:31" x14ac:dyDescent="0.2">
      <c r="C1079" t="s">
        <v>128</v>
      </c>
      <c r="D1079" s="31" t="s">
        <v>4224</v>
      </c>
      <c r="E1079" t="s">
        <v>128</v>
      </c>
      <c r="F1079" s="31" t="s">
        <v>4225</v>
      </c>
      <c r="AE1079" t="s">
        <v>8277</v>
      </c>
    </row>
    <row r="1080" spans="3:31" x14ac:dyDescent="0.2">
      <c r="C1080" t="s">
        <v>128</v>
      </c>
      <c r="D1080" s="31" t="s">
        <v>4226</v>
      </c>
      <c r="E1080" t="s">
        <v>128</v>
      </c>
      <c r="AE1080" t="s">
        <v>8277</v>
      </c>
    </row>
    <row r="1081" spans="3:31" x14ac:dyDescent="0.2">
      <c r="C1081" t="s">
        <v>128</v>
      </c>
      <c r="D1081" s="31" t="s">
        <v>4227</v>
      </c>
      <c r="E1081" t="s">
        <v>127</v>
      </c>
      <c r="F1081" s="31" t="s">
        <v>4228</v>
      </c>
      <c r="AE1081" t="s">
        <v>8277</v>
      </c>
    </row>
    <row r="1082" spans="3:31" x14ac:dyDescent="0.2">
      <c r="C1082" t="s">
        <v>128</v>
      </c>
      <c r="D1082" s="31" t="s">
        <v>4229</v>
      </c>
      <c r="E1082" t="s">
        <v>128</v>
      </c>
      <c r="F1082" s="31" t="s">
        <v>4230</v>
      </c>
      <c r="AE1082" t="s">
        <v>8277</v>
      </c>
    </row>
    <row r="1083" spans="3:31" x14ac:dyDescent="0.2">
      <c r="C1083" t="s">
        <v>128</v>
      </c>
      <c r="E1083" t="s">
        <v>128</v>
      </c>
      <c r="AE1083" t="s">
        <v>8277</v>
      </c>
    </row>
    <row r="1084" spans="3:31" x14ac:dyDescent="0.2">
      <c r="C1084" t="s">
        <v>128</v>
      </c>
      <c r="E1084" t="s">
        <v>127</v>
      </c>
      <c r="F1084" s="31" t="s">
        <v>4231</v>
      </c>
      <c r="AE1084" t="s">
        <v>8277</v>
      </c>
    </row>
    <row r="1085" spans="3:31" x14ac:dyDescent="0.2">
      <c r="C1085" t="s">
        <v>128</v>
      </c>
      <c r="E1085" t="s">
        <v>128</v>
      </c>
      <c r="F1085" s="31" t="s">
        <v>4232</v>
      </c>
      <c r="AE1085" t="s">
        <v>8277</v>
      </c>
    </row>
    <row r="1086" spans="3:31" x14ac:dyDescent="0.2">
      <c r="C1086" t="s">
        <v>128</v>
      </c>
      <c r="E1086" t="s">
        <v>128</v>
      </c>
      <c r="I1086" t="s">
        <v>127</v>
      </c>
      <c r="J1086" s="31" t="s">
        <v>4233</v>
      </c>
      <c r="AE1086" t="s">
        <v>8277</v>
      </c>
    </row>
    <row r="1087" spans="3:31" x14ac:dyDescent="0.2">
      <c r="C1087" t="s">
        <v>128</v>
      </c>
      <c r="E1087" t="s">
        <v>127</v>
      </c>
      <c r="F1087" s="31" t="s">
        <v>4234</v>
      </c>
      <c r="I1087" t="s">
        <v>128</v>
      </c>
      <c r="J1087" s="31" t="s">
        <v>4235</v>
      </c>
      <c r="AE1087" t="s">
        <v>8277</v>
      </c>
    </row>
    <row r="1088" spans="3:31" x14ac:dyDescent="0.2">
      <c r="C1088" t="s">
        <v>128</v>
      </c>
      <c r="E1088" t="s">
        <v>128</v>
      </c>
      <c r="F1088" s="31" t="s">
        <v>4236</v>
      </c>
      <c r="I1088" t="s">
        <v>128</v>
      </c>
      <c r="K1088" t="s">
        <v>127</v>
      </c>
      <c r="L1088" s="31" t="s">
        <v>4237</v>
      </c>
      <c r="AE1088" t="s">
        <v>8277</v>
      </c>
    </row>
    <row r="1089" spans="3:31" x14ac:dyDescent="0.2">
      <c r="C1089" t="s">
        <v>128</v>
      </c>
      <c r="E1089" t="s">
        <v>128</v>
      </c>
      <c r="G1089" t="s">
        <v>127</v>
      </c>
      <c r="H1089" s="12" t="s">
        <v>588</v>
      </c>
      <c r="I1089" t="s">
        <v>127</v>
      </c>
      <c r="J1089" s="31" t="s">
        <v>3834</v>
      </c>
      <c r="K1089" t="s">
        <v>128</v>
      </c>
      <c r="L1089" s="31" t="s">
        <v>4238</v>
      </c>
      <c r="M1089" t="s">
        <v>127</v>
      </c>
      <c r="N1089" s="18" t="s">
        <v>4239</v>
      </c>
      <c r="AE1089" t="s">
        <v>8277</v>
      </c>
    </row>
    <row r="1090" spans="3:31" x14ac:dyDescent="0.2">
      <c r="C1090" t="s">
        <v>128</v>
      </c>
      <c r="E1090" t="s">
        <v>127</v>
      </c>
      <c r="F1090" s="12" t="s">
        <v>4240</v>
      </c>
      <c r="G1090" t="s">
        <v>128</v>
      </c>
      <c r="H1090" s="70" t="s">
        <v>4241</v>
      </c>
      <c r="I1090" t="s">
        <v>128</v>
      </c>
      <c r="J1090" s="31" t="s">
        <v>4242</v>
      </c>
      <c r="K1090" t="s">
        <v>128</v>
      </c>
      <c r="M1090" t="s">
        <v>128</v>
      </c>
      <c r="N1090" s="18" t="s">
        <v>4243</v>
      </c>
      <c r="AE1090" t="s">
        <v>8277</v>
      </c>
    </row>
    <row r="1091" spans="3:31" x14ac:dyDescent="0.2">
      <c r="C1091" t="s">
        <v>128</v>
      </c>
      <c r="E1091" t="s">
        <v>128</v>
      </c>
      <c r="F1091" s="31" t="s">
        <v>4244</v>
      </c>
      <c r="G1091" t="s">
        <v>128</v>
      </c>
      <c r="H1091" s="31" t="s">
        <v>4245</v>
      </c>
      <c r="I1091" t="s">
        <v>128</v>
      </c>
      <c r="K1091" t="s">
        <v>127</v>
      </c>
      <c r="L1091" s="31" t="s">
        <v>166</v>
      </c>
      <c r="M1091" t="s">
        <v>128</v>
      </c>
      <c r="AE1091" t="s">
        <v>8277</v>
      </c>
    </row>
    <row r="1092" spans="3:31" x14ac:dyDescent="0.2">
      <c r="C1092" t="s">
        <v>128</v>
      </c>
      <c r="E1092" t="s">
        <v>128</v>
      </c>
      <c r="G1092" t="s">
        <v>128</v>
      </c>
      <c r="H1092" s="31" t="s">
        <v>4246</v>
      </c>
      <c r="I1092" t="s">
        <v>127</v>
      </c>
      <c r="J1092" s="31" t="s">
        <v>11682</v>
      </c>
      <c r="K1092" t="s">
        <v>128</v>
      </c>
      <c r="L1092" s="31" t="s">
        <v>4247</v>
      </c>
      <c r="M1092" t="s">
        <v>127</v>
      </c>
      <c r="N1092" s="31" t="s">
        <v>5828</v>
      </c>
      <c r="AE1092" t="s">
        <v>8277</v>
      </c>
    </row>
    <row r="1093" spans="3:31" x14ac:dyDescent="0.2">
      <c r="C1093" t="s">
        <v>128</v>
      </c>
      <c r="E1093" t="s">
        <v>127</v>
      </c>
      <c r="F1093" s="31" t="s">
        <v>4248</v>
      </c>
      <c r="G1093" t="s">
        <v>128</v>
      </c>
      <c r="H1093" s="31" t="s">
        <v>4142</v>
      </c>
      <c r="I1093" t="s">
        <v>128</v>
      </c>
      <c r="J1093" s="31" t="s">
        <v>4143</v>
      </c>
      <c r="K1093" t="s">
        <v>128</v>
      </c>
      <c r="M1093" t="s">
        <v>128</v>
      </c>
      <c r="N1093" s="18" t="s">
        <v>4144</v>
      </c>
      <c r="AE1093" t="s">
        <v>8277</v>
      </c>
    </row>
    <row r="1094" spans="3:31" x14ac:dyDescent="0.2">
      <c r="C1094" t="s">
        <v>128</v>
      </c>
      <c r="E1094" t="s">
        <v>128</v>
      </c>
      <c r="F1094" s="31" t="s">
        <v>4145</v>
      </c>
      <c r="G1094" t="s">
        <v>128</v>
      </c>
      <c r="I1094" t="s">
        <v>128</v>
      </c>
      <c r="J1094" s="31" t="s">
        <v>4146</v>
      </c>
      <c r="K1094" t="s">
        <v>127</v>
      </c>
      <c r="L1094" s="31" t="s">
        <v>4147</v>
      </c>
      <c r="M1094" t="s">
        <v>128</v>
      </c>
      <c r="AE1094" t="s">
        <v>8277</v>
      </c>
    </row>
    <row r="1095" spans="3:31" x14ac:dyDescent="0.2">
      <c r="C1095" t="s">
        <v>128</v>
      </c>
      <c r="E1095" t="s">
        <v>128</v>
      </c>
      <c r="G1095" t="s">
        <v>127</v>
      </c>
      <c r="H1095" s="12" t="s">
        <v>4148</v>
      </c>
      <c r="I1095" t="s">
        <v>128</v>
      </c>
      <c r="J1095" s="30" t="s">
        <v>4149</v>
      </c>
      <c r="K1095" t="s">
        <v>128</v>
      </c>
      <c r="L1095" s="31" t="s">
        <v>4150</v>
      </c>
      <c r="M1095" t="s">
        <v>127</v>
      </c>
      <c r="N1095" s="18" t="s">
        <v>4151</v>
      </c>
      <c r="AE1095" t="s">
        <v>8277</v>
      </c>
    </row>
    <row r="1096" spans="3:31" x14ac:dyDescent="0.2">
      <c r="C1096" t="s">
        <v>128</v>
      </c>
      <c r="E1096" t="s">
        <v>127</v>
      </c>
      <c r="F1096" s="12" t="s">
        <v>1294</v>
      </c>
      <c r="G1096" t="s">
        <v>128</v>
      </c>
      <c r="H1096" s="31" t="s">
        <v>4152</v>
      </c>
      <c r="I1096" t="s">
        <v>128</v>
      </c>
      <c r="J1096" s="70" t="s">
        <v>4153</v>
      </c>
      <c r="K1096" t="s">
        <v>128</v>
      </c>
      <c r="M1096" t="s">
        <v>128</v>
      </c>
      <c r="N1096" s="18" t="s">
        <v>4154</v>
      </c>
      <c r="AE1096" t="s">
        <v>8277</v>
      </c>
    </row>
    <row r="1097" spans="3:31" x14ac:dyDescent="0.2">
      <c r="C1097" t="s">
        <v>128</v>
      </c>
      <c r="E1097" t="s">
        <v>128</v>
      </c>
      <c r="F1097" s="12" t="s">
        <v>4155</v>
      </c>
      <c r="G1097" t="s">
        <v>128</v>
      </c>
      <c r="I1097" t="s">
        <v>128</v>
      </c>
      <c r="J1097" s="31" t="s">
        <v>4156</v>
      </c>
      <c r="K1097" t="s">
        <v>127</v>
      </c>
      <c r="L1097" s="31" t="s">
        <v>4157</v>
      </c>
      <c r="M1097" t="s">
        <v>128</v>
      </c>
      <c r="AE1097" t="s">
        <v>8277</v>
      </c>
    </row>
    <row r="1098" spans="3:31" x14ac:dyDescent="0.2">
      <c r="C1098" t="s">
        <v>128</v>
      </c>
      <c r="E1098" t="s">
        <v>128</v>
      </c>
      <c r="F1098" s="31" t="s">
        <v>4158</v>
      </c>
      <c r="G1098" t="s">
        <v>127</v>
      </c>
      <c r="H1098" s="12" t="s">
        <v>4159</v>
      </c>
      <c r="K1098" t="s">
        <v>128</v>
      </c>
      <c r="L1098" s="31" t="s">
        <v>4160</v>
      </c>
      <c r="M1098" t="s">
        <v>127</v>
      </c>
      <c r="N1098" s="18" t="s">
        <v>4161</v>
      </c>
      <c r="AE1098" t="s">
        <v>8277</v>
      </c>
    </row>
    <row r="1099" spans="3:31" x14ac:dyDescent="0.2">
      <c r="C1099" t="s">
        <v>128</v>
      </c>
      <c r="E1099" t="s">
        <v>128</v>
      </c>
      <c r="F1099" s="31" t="s">
        <v>4162</v>
      </c>
      <c r="G1099" t="s">
        <v>128</v>
      </c>
      <c r="H1099" s="31" t="s">
        <v>4163</v>
      </c>
      <c r="I1099" t="s">
        <v>127</v>
      </c>
      <c r="J1099" s="31" t="s">
        <v>3381</v>
      </c>
      <c r="K1099" t="s">
        <v>128</v>
      </c>
      <c r="M1099" t="s">
        <v>128</v>
      </c>
      <c r="N1099" s="31" t="s">
        <v>4164</v>
      </c>
      <c r="AE1099" t="s">
        <v>8277</v>
      </c>
    </row>
    <row r="1100" spans="3:31" x14ac:dyDescent="0.2">
      <c r="C1100" t="s">
        <v>128</v>
      </c>
      <c r="E1100" t="s">
        <v>128</v>
      </c>
      <c r="F1100" s="31" t="s">
        <v>5297</v>
      </c>
      <c r="G1100" t="s">
        <v>128</v>
      </c>
      <c r="I1100" t="s">
        <v>128</v>
      </c>
      <c r="J1100" s="31" t="s">
        <v>4165</v>
      </c>
      <c r="K1100" t="s">
        <v>127</v>
      </c>
      <c r="L1100" s="31" t="s">
        <v>5920</v>
      </c>
      <c r="M1100" t="s">
        <v>128</v>
      </c>
      <c r="AE1100" t="s">
        <v>8277</v>
      </c>
    </row>
    <row r="1101" spans="3:31" x14ac:dyDescent="0.2">
      <c r="C1101" t="s">
        <v>128</v>
      </c>
      <c r="E1101" t="s">
        <v>128</v>
      </c>
      <c r="F1101" s="31" t="s">
        <v>4166</v>
      </c>
      <c r="G1101" t="s">
        <v>127</v>
      </c>
      <c r="H1101" s="12" t="s">
        <v>4159</v>
      </c>
      <c r="I1101" t="s">
        <v>128</v>
      </c>
      <c r="K1101" t="s">
        <v>128</v>
      </c>
      <c r="L1101" s="31" t="s">
        <v>4167</v>
      </c>
      <c r="M1101" t="s">
        <v>127</v>
      </c>
      <c r="N1101" s="18" t="s">
        <v>3405</v>
      </c>
      <c r="AE1101" t="s">
        <v>8277</v>
      </c>
    </row>
    <row r="1102" spans="3:31" x14ac:dyDescent="0.2">
      <c r="C1102" t="s">
        <v>128</v>
      </c>
      <c r="E1102" t="s">
        <v>128</v>
      </c>
      <c r="G1102" t="s">
        <v>128</v>
      </c>
      <c r="H1102" s="31" t="s">
        <v>4168</v>
      </c>
      <c r="I1102" t="s">
        <v>127</v>
      </c>
      <c r="J1102" s="31" t="s">
        <v>8223</v>
      </c>
      <c r="M1102" t="s">
        <v>128</v>
      </c>
      <c r="N1102" s="18" t="s">
        <v>4169</v>
      </c>
      <c r="AE1102" t="s">
        <v>8277</v>
      </c>
    </row>
    <row r="1103" spans="3:31" x14ac:dyDescent="0.2">
      <c r="C1103" t="s">
        <v>128</v>
      </c>
      <c r="E1103" t="s">
        <v>127</v>
      </c>
      <c r="F1103" s="31" t="s">
        <v>4616</v>
      </c>
      <c r="G1103" t="s">
        <v>128</v>
      </c>
      <c r="I1103" t="s">
        <v>128</v>
      </c>
      <c r="J1103" s="31" t="s">
        <v>4170</v>
      </c>
      <c r="K1103" t="s">
        <v>127</v>
      </c>
      <c r="L1103" s="31" t="s">
        <v>4171</v>
      </c>
      <c r="M1103" t="s">
        <v>128</v>
      </c>
      <c r="AE1103" t="s">
        <v>8277</v>
      </c>
    </row>
    <row r="1104" spans="3:31" x14ac:dyDescent="0.2">
      <c r="C1104" t="s">
        <v>128</v>
      </c>
      <c r="E1104" t="s">
        <v>128</v>
      </c>
      <c r="F1104" s="31" t="s">
        <v>6712</v>
      </c>
      <c r="G1104" t="s">
        <v>127</v>
      </c>
      <c r="H1104" s="12" t="s">
        <v>6713</v>
      </c>
      <c r="I1104" t="s">
        <v>128</v>
      </c>
      <c r="K1104" t="s">
        <v>128</v>
      </c>
      <c r="L1104" s="31" t="s">
        <v>6714</v>
      </c>
      <c r="M1104" t="s">
        <v>127</v>
      </c>
      <c r="N1104" s="31" t="s">
        <v>6715</v>
      </c>
      <c r="AE1104" t="s">
        <v>8277</v>
      </c>
    </row>
    <row r="1105" spans="3:31" x14ac:dyDescent="0.2">
      <c r="C1105" t="s">
        <v>128</v>
      </c>
      <c r="E1105" t="s">
        <v>128</v>
      </c>
      <c r="G1105" t="s">
        <v>128</v>
      </c>
      <c r="H1105" s="31" t="s">
        <v>6716</v>
      </c>
      <c r="I1105" t="s">
        <v>127</v>
      </c>
      <c r="J1105" s="31" t="s">
        <v>590</v>
      </c>
      <c r="K1105" t="s">
        <v>128</v>
      </c>
      <c r="L1105" s="10" t="s">
        <v>6475</v>
      </c>
      <c r="M1105" t="s">
        <v>128</v>
      </c>
      <c r="N1105" s="31" t="s">
        <v>6717</v>
      </c>
      <c r="AE1105" t="s">
        <v>8277</v>
      </c>
    </row>
    <row r="1106" spans="3:31" x14ac:dyDescent="0.2">
      <c r="C1106" t="s">
        <v>128</v>
      </c>
      <c r="E1106" t="s">
        <v>127</v>
      </c>
      <c r="F1106" s="31" t="s">
        <v>4358</v>
      </c>
      <c r="G1106" t="s">
        <v>128</v>
      </c>
      <c r="I1106" t="s">
        <v>128</v>
      </c>
      <c r="J1106" s="31" t="s">
        <v>4359</v>
      </c>
      <c r="K1106" t="s">
        <v>128</v>
      </c>
      <c r="L1106" s="18" t="s">
        <v>4360</v>
      </c>
      <c r="M1106" t="s">
        <v>128</v>
      </c>
      <c r="AE1106" t="s">
        <v>8277</v>
      </c>
    </row>
    <row r="1107" spans="3:31" x14ac:dyDescent="0.2">
      <c r="C1107" t="s">
        <v>128</v>
      </c>
      <c r="E1107" t="s">
        <v>128</v>
      </c>
      <c r="F1107" s="31" t="s">
        <v>4361</v>
      </c>
      <c r="G1107" t="s">
        <v>127</v>
      </c>
      <c r="H1107" s="12" t="s">
        <v>4362</v>
      </c>
      <c r="I1107" t="s">
        <v>128</v>
      </c>
      <c r="J1107" s="20" t="s">
        <v>3370</v>
      </c>
      <c r="K1107" t="s">
        <v>128</v>
      </c>
      <c r="L1107" s="31" t="s">
        <v>4363</v>
      </c>
      <c r="M1107" t="s">
        <v>127</v>
      </c>
      <c r="N1107" s="18" t="s">
        <v>4364</v>
      </c>
      <c r="AE1107" t="s">
        <v>8277</v>
      </c>
    </row>
    <row r="1108" spans="3:31" x14ac:dyDescent="0.2">
      <c r="C1108" t="s">
        <v>128</v>
      </c>
      <c r="E1108" t="s">
        <v>128</v>
      </c>
      <c r="F1108" s="31"/>
      <c r="G1108" t="s">
        <v>128</v>
      </c>
      <c r="H1108" s="31" t="s">
        <v>4365</v>
      </c>
      <c r="I1108" t="s">
        <v>128</v>
      </c>
      <c r="J1108" s="31" t="s">
        <v>4366</v>
      </c>
      <c r="K1108" t="s">
        <v>128</v>
      </c>
      <c r="M1108" t="s">
        <v>128</v>
      </c>
      <c r="N1108" s="18" t="s">
        <v>4367</v>
      </c>
      <c r="AE1108" t="s">
        <v>8277</v>
      </c>
    </row>
    <row r="1109" spans="3:31" x14ac:dyDescent="0.2">
      <c r="C1109" t="s">
        <v>128</v>
      </c>
      <c r="E1109" t="s">
        <v>127</v>
      </c>
      <c r="F1109" s="31" t="s">
        <v>4368</v>
      </c>
      <c r="G1109" t="s">
        <v>128</v>
      </c>
      <c r="I1109" t="s">
        <v>128</v>
      </c>
      <c r="J1109" s="31" t="s">
        <v>4369</v>
      </c>
      <c r="K1109" t="s">
        <v>127</v>
      </c>
      <c r="L1109" s="31" t="s">
        <v>519</v>
      </c>
      <c r="M1109" t="s">
        <v>128</v>
      </c>
      <c r="AE1109" t="s">
        <v>8277</v>
      </c>
    </row>
    <row r="1110" spans="3:31" x14ac:dyDescent="0.2">
      <c r="C1110" t="s">
        <v>128</v>
      </c>
      <c r="E1110" t="s">
        <v>128</v>
      </c>
      <c r="F1110" s="31" t="s">
        <v>4370</v>
      </c>
      <c r="G1110" t="s">
        <v>127</v>
      </c>
      <c r="H1110" s="12" t="s">
        <v>589</v>
      </c>
      <c r="I1110" t="s">
        <v>128</v>
      </c>
      <c r="J1110" s="31" t="s">
        <v>4371</v>
      </c>
      <c r="K1110" t="s">
        <v>128</v>
      </c>
      <c r="L1110" s="31" t="s">
        <v>4372</v>
      </c>
      <c r="M1110" t="s">
        <v>127</v>
      </c>
      <c r="N1110" s="31" t="s">
        <v>4373</v>
      </c>
      <c r="AE1110" t="s">
        <v>8277</v>
      </c>
    </row>
    <row r="1111" spans="3:31" x14ac:dyDescent="0.2">
      <c r="C1111" t="s">
        <v>128</v>
      </c>
      <c r="E1111" t="s">
        <v>128</v>
      </c>
      <c r="G1111" t="s">
        <v>128</v>
      </c>
      <c r="H1111" s="31" t="s">
        <v>4374</v>
      </c>
      <c r="I1111" t="s">
        <v>128</v>
      </c>
      <c r="K1111" t="s">
        <v>128</v>
      </c>
      <c r="M1111" t="s">
        <v>128</v>
      </c>
      <c r="N1111" s="31" t="s">
        <v>4375</v>
      </c>
      <c r="AE1111" t="s">
        <v>8277</v>
      </c>
    </row>
    <row r="1112" spans="3:31" x14ac:dyDescent="0.2">
      <c r="C1112" t="s">
        <v>128</v>
      </c>
      <c r="E1112" t="s">
        <v>127</v>
      </c>
      <c r="F1112" s="31" t="s">
        <v>1579</v>
      </c>
      <c r="G1112" t="s">
        <v>128</v>
      </c>
      <c r="H1112" s="18" t="s">
        <v>4376</v>
      </c>
      <c r="I1112" t="s">
        <v>127</v>
      </c>
      <c r="J1112" s="31" t="s">
        <v>8120</v>
      </c>
      <c r="K1112" t="s">
        <v>127</v>
      </c>
      <c r="L1112" s="31" t="s">
        <v>4377</v>
      </c>
      <c r="M1112" t="s">
        <v>128</v>
      </c>
      <c r="AE1112" t="s">
        <v>8277</v>
      </c>
    </row>
    <row r="1113" spans="3:31" x14ac:dyDescent="0.2">
      <c r="C1113" t="s">
        <v>128</v>
      </c>
      <c r="E1113" t="s">
        <v>128</v>
      </c>
      <c r="F1113" s="31" t="s">
        <v>4378</v>
      </c>
      <c r="G1113" t="s">
        <v>128</v>
      </c>
      <c r="H1113" s="18" t="s">
        <v>4379</v>
      </c>
      <c r="I1113" t="s">
        <v>128</v>
      </c>
      <c r="J1113" s="31" t="s">
        <v>8982</v>
      </c>
      <c r="K1113" t="s">
        <v>128</v>
      </c>
      <c r="L1113" s="31" t="s">
        <v>8983</v>
      </c>
      <c r="M1113" t="s">
        <v>127</v>
      </c>
      <c r="N1113" s="18" t="s">
        <v>8120</v>
      </c>
      <c r="AE1113" t="s">
        <v>8277</v>
      </c>
    </row>
    <row r="1114" spans="3:31" x14ac:dyDescent="0.2">
      <c r="C1114" t="s">
        <v>128</v>
      </c>
      <c r="E1114" t="s">
        <v>128</v>
      </c>
      <c r="G1114" t="s">
        <v>128</v>
      </c>
      <c r="H1114" s="18" t="s">
        <v>8984</v>
      </c>
      <c r="I1114" t="s">
        <v>128</v>
      </c>
      <c r="K1114" t="s">
        <v>128</v>
      </c>
      <c r="M1114" t="s">
        <v>128</v>
      </c>
      <c r="N1114" s="18" t="s">
        <v>8985</v>
      </c>
      <c r="AE1114" t="s">
        <v>8277</v>
      </c>
    </row>
    <row r="1115" spans="3:31" x14ac:dyDescent="0.2">
      <c r="C1115" t="s">
        <v>128</v>
      </c>
      <c r="E1115" t="s">
        <v>127</v>
      </c>
      <c r="F1115" s="31" t="s">
        <v>8986</v>
      </c>
      <c r="G1115" t="s">
        <v>128</v>
      </c>
      <c r="I1115" t="s">
        <v>127</v>
      </c>
      <c r="J1115" s="18" t="s">
        <v>8987</v>
      </c>
      <c r="K1115" t="s">
        <v>127</v>
      </c>
      <c r="L1115" s="31" t="s">
        <v>5885</v>
      </c>
      <c r="M1115" t="s">
        <v>128</v>
      </c>
      <c r="AE1115" t="s">
        <v>8277</v>
      </c>
    </row>
    <row r="1116" spans="3:31" x14ac:dyDescent="0.2">
      <c r="C1116" t="s">
        <v>128</v>
      </c>
      <c r="E1116" t="s">
        <v>128</v>
      </c>
      <c r="F1116" s="31" t="s">
        <v>8988</v>
      </c>
      <c r="G1116" t="s">
        <v>127</v>
      </c>
      <c r="H1116" s="12" t="s">
        <v>8989</v>
      </c>
      <c r="I1116" t="s">
        <v>128</v>
      </c>
      <c r="J1116" s="70" t="s">
        <v>8990</v>
      </c>
      <c r="K1116" t="s">
        <v>128</v>
      </c>
      <c r="L1116" s="31" t="s">
        <v>8991</v>
      </c>
      <c r="M1116" t="s">
        <v>127</v>
      </c>
      <c r="N1116" s="31" t="s">
        <v>3264</v>
      </c>
      <c r="AE1116" t="s">
        <v>8277</v>
      </c>
    </row>
    <row r="1117" spans="3:31" x14ac:dyDescent="0.2">
      <c r="C1117" t="s">
        <v>128</v>
      </c>
      <c r="G1117" t="s">
        <v>128</v>
      </c>
      <c r="H1117" s="31" t="s">
        <v>8992</v>
      </c>
      <c r="I1117" t="s">
        <v>128</v>
      </c>
      <c r="J1117" s="31" t="s">
        <v>8993</v>
      </c>
      <c r="K1117" t="s">
        <v>128</v>
      </c>
      <c r="M1117" t="s">
        <v>128</v>
      </c>
      <c r="N1117" s="31" t="s">
        <v>8994</v>
      </c>
      <c r="AE1117" t="s">
        <v>8277</v>
      </c>
    </row>
    <row r="1118" spans="3:31" x14ac:dyDescent="0.2">
      <c r="C1118" t="s">
        <v>127</v>
      </c>
      <c r="D1118" s="31" t="s">
        <v>1295</v>
      </c>
      <c r="E1118" t="s">
        <v>127</v>
      </c>
      <c r="F1118" s="31" t="s">
        <v>8995</v>
      </c>
      <c r="G1118" t="s">
        <v>128</v>
      </c>
      <c r="I1118" t="s">
        <v>128</v>
      </c>
      <c r="J1118" s="18" t="s">
        <v>8996</v>
      </c>
      <c r="K1118" t="s">
        <v>127</v>
      </c>
      <c r="L1118" s="31" t="s">
        <v>7075</v>
      </c>
      <c r="M1118" t="s">
        <v>128</v>
      </c>
      <c r="AE1118" t="s">
        <v>8277</v>
      </c>
    </row>
    <row r="1119" spans="3:31" x14ac:dyDescent="0.2">
      <c r="C1119" t="s">
        <v>128</v>
      </c>
      <c r="D1119" s="31" t="s">
        <v>8997</v>
      </c>
      <c r="E1119" t="s">
        <v>128</v>
      </c>
      <c r="F1119" s="31" t="s">
        <v>8998</v>
      </c>
      <c r="G1119" t="s">
        <v>127</v>
      </c>
      <c r="H1119" s="12" t="s">
        <v>8999</v>
      </c>
      <c r="I1119" t="s">
        <v>128</v>
      </c>
      <c r="J1119" s="18" t="s">
        <v>9000</v>
      </c>
      <c r="K1119" t="s">
        <v>128</v>
      </c>
      <c r="L1119" s="31" t="s">
        <v>9001</v>
      </c>
      <c r="M1119" t="s">
        <v>127</v>
      </c>
      <c r="N1119" s="31" t="s">
        <v>155</v>
      </c>
      <c r="AE1119" t="s">
        <v>8277</v>
      </c>
    </row>
    <row r="1120" spans="3:31" x14ac:dyDescent="0.2">
      <c r="C1120" t="s">
        <v>128</v>
      </c>
      <c r="D1120" s="31" t="s">
        <v>9002</v>
      </c>
      <c r="E1120" t="s">
        <v>128</v>
      </c>
      <c r="G1120" t="s">
        <v>128</v>
      </c>
      <c r="H1120" s="31" t="s">
        <v>9003</v>
      </c>
      <c r="I1120" t="s">
        <v>128</v>
      </c>
      <c r="K1120" t="s">
        <v>128</v>
      </c>
      <c r="M1120" t="s">
        <v>128</v>
      </c>
      <c r="N1120" s="31" t="s">
        <v>9004</v>
      </c>
      <c r="AE1120" t="s">
        <v>8277</v>
      </c>
    </row>
    <row r="1121" spans="3:31" x14ac:dyDescent="0.2">
      <c r="C1121" t="s">
        <v>128</v>
      </c>
      <c r="E1121" t="s">
        <v>127</v>
      </c>
      <c r="F1121" s="12" t="s">
        <v>6342</v>
      </c>
      <c r="G1121" t="s">
        <v>128</v>
      </c>
      <c r="I1121" t="s">
        <v>127</v>
      </c>
      <c r="J1121" s="31" t="s">
        <v>168</v>
      </c>
      <c r="K1121" t="s">
        <v>127</v>
      </c>
      <c r="L1121" s="31" t="s">
        <v>5817</v>
      </c>
      <c r="AE1121" t="s">
        <v>8277</v>
      </c>
    </row>
    <row r="1122" spans="3:31" x14ac:dyDescent="0.2">
      <c r="C1122" t="s">
        <v>127</v>
      </c>
      <c r="D1122" s="31" t="s">
        <v>9005</v>
      </c>
      <c r="E1122" t="s">
        <v>128</v>
      </c>
      <c r="F1122" s="31" t="s">
        <v>6781</v>
      </c>
      <c r="G1122" t="s">
        <v>128</v>
      </c>
      <c r="I1122" t="s">
        <v>128</v>
      </c>
      <c r="J1122" s="31" t="s">
        <v>6782</v>
      </c>
      <c r="K1122" t="s">
        <v>128</v>
      </c>
      <c r="L1122" s="31" t="s">
        <v>6783</v>
      </c>
      <c r="AE1122" t="s">
        <v>8277</v>
      </c>
    </row>
    <row r="1123" spans="3:31" x14ac:dyDescent="0.2">
      <c r="C1123" t="s">
        <v>128</v>
      </c>
      <c r="D1123" s="31" t="s">
        <v>6784</v>
      </c>
      <c r="E1123" t="s">
        <v>128</v>
      </c>
      <c r="G1123" t="s">
        <v>128</v>
      </c>
      <c r="I1123" t="s">
        <v>128</v>
      </c>
      <c r="K1123" t="s">
        <v>128</v>
      </c>
      <c r="L1123" s="18" t="s">
        <v>6785</v>
      </c>
      <c r="AE1123" t="s">
        <v>8277</v>
      </c>
    </row>
    <row r="1124" spans="3:31" x14ac:dyDescent="0.2">
      <c r="C1124" t="s">
        <v>128</v>
      </c>
      <c r="E1124" t="s">
        <v>127</v>
      </c>
      <c r="F1124" s="31" t="s">
        <v>6786</v>
      </c>
      <c r="G1124" t="s">
        <v>128</v>
      </c>
      <c r="I1124" t="s">
        <v>127</v>
      </c>
      <c r="J1124" s="31" t="s">
        <v>3142</v>
      </c>
      <c r="K1124" t="s">
        <v>128</v>
      </c>
      <c r="L1124" s="18" t="s">
        <v>6787</v>
      </c>
      <c r="AE1124" t="s">
        <v>8277</v>
      </c>
    </row>
    <row r="1125" spans="3:31" x14ac:dyDescent="0.2">
      <c r="C1125" t="s">
        <v>127</v>
      </c>
      <c r="D1125" s="31" t="s">
        <v>6788</v>
      </c>
      <c r="E1125" t="s">
        <v>128</v>
      </c>
      <c r="F1125" s="31" t="s">
        <v>6789</v>
      </c>
      <c r="G1125" t="s">
        <v>128</v>
      </c>
      <c r="I1125" t="s">
        <v>128</v>
      </c>
      <c r="J1125" s="31" t="s">
        <v>6790</v>
      </c>
      <c r="AE1125" t="s">
        <v>8277</v>
      </c>
    </row>
    <row r="1126" spans="3:31" x14ac:dyDescent="0.2">
      <c r="C1126" t="s">
        <v>128</v>
      </c>
      <c r="D1126" s="31" t="s">
        <v>6791</v>
      </c>
      <c r="E1126" t="s">
        <v>128</v>
      </c>
      <c r="G1126" t="s">
        <v>128</v>
      </c>
      <c r="I1126" t="s">
        <v>128</v>
      </c>
      <c r="AE1126" t="s">
        <v>8277</v>
      </c>
    </row>
    <row r="1127" spans="3:31" x14ac:dyDescent="0.2">
      <c r="C1127" t="s">
        <v>128</v>
      </c>
      <c r="E1127" t="s">
        <v>127</v>
      </c>
      <c r="F1127" s="31" t="s">
        <v>3069</v>
      </c>
      <c r="G1127" t="s">
        <v>128</v>
      </c>
      <c r="I1127" t="s">
        <v>127</v>
      </c>
      <c r="J1127" s="31" t="s">
        <v>11111</v>
      </c>
      <c r="AE1127" t="s">
        <v>8277</v>
      </c>
    </row>
    <row r="1128" spans="3:31" x14ac:dyDescent="0.2">
      <c r="C1128" t="s">
        <v>127</v>
      </c>
      <c r="D1128" s="31" t="s">
        <v>11112</v>
      </c>
      <c r="E1128" t="s">
        <v>128</v>
      </c>
      <c r="F1128" s="31" t="s">
        <v>11113</v>
      </c>
      <c r="G1128" t="s">
        <v>128</v>
      </c>
      <c r="I1128" t="s">
        <v>128</v>
      </c>
      <c r="J1128" s="31" t="s">
        <v>11114</v>
      </c>
      <c r="AE1128" t="s">
        <v>8277</v>
      </c>
    </row>
    <row r="1129" spans="3:31" x14ac:dyDescent="0.2">
      <c r="C1129" t="s">
        <v>128</v>
      </c>
      <c r="D1129" s="31" t="s">
        <v>11115</v>
      </c>
      <c r="G1129" t="s">
        <v>128</v>
      </c>
      <c r="I1129" t="s">
        <v>128</v>
      </c>
      <c r="AE1129" t="s">
        <v>8277</v>
      </c>
    </row>
    <row r="1130" spans="3:31" x14ac:dyDescent="0.2">
      <c r="G1130" t="s">
        <v>128</v>
      </c>
      <c r="I1130" t="s">
        <v>127</v>
      </c>
      <c r="J1130" s="31" t="s">
        <v>168</v>
      </c>
      <c r="AE1130" t="s">
        <v>8277</v>
      </c>
    </row>
    <row r="1131" spans="3:31" x14ac:dyDescent="0.2">
      <c r="G1131" t="s">
        <v>128</v>
      </c>
      <c r="I1131" t="s">
        <v>128</v>
      </c>
      <c r="J1131" s="31" t="s">
        <v>11116</v>
      </c>
      <c r="AE1131" t="s">
        <v>8277</v>
      </c>
    </row>
    <row r="1132" spans="3:31" x14ac:dyDescent="0.2">
      <c r="G1132" t="s">
        <v>128</v>
      </c>
      <c r="AE1132" t="s">
        <v>8277</v>
      </c>
    </row>
    <row r="1133" spans="3:31" x14ac:dyDescent="0.2">
      <c r="G1133" t="s">
        <v>127</v>
      </c>
      <c r="H1133" s="31" t="s">
        <v>560</v>
      </c>
      <c r="I1133" t="s">
        <v>127</v>
      </c>
      <c r="J1133" s="31" t="s">
        <v>11117</v>
      </c>
      <c r="AE1133" t="s">
        <v>8277</v>
      </c>
    </row>
    <row r="1134" spans="3:31" x14ac:dyDescent="0.2">
      <c r="G1134" t="s">
        <v>128</v>
      </c>
      <c r="H1134" s="31" t="s">
        <v>11118</v>
      </c>
      <c r="I1134" t="s">
        <v>128</v>
      </c>
      <c r="J1134" s="31" t="s">
        <v>11119</v>
      </c>
      <c r="AE1134" t="s">
        <v>8277</v>
      </c>
    </row>
    <row r="1135" spans="3:31" x14ac:dyDescent="0.2">
      <c r="G1135" t="s">
        <v>128</v>
      </c>
      <c r="H1135" s="31" t="s">
        <v>11120</v>
      </c>
      <c r="I1135" t="s">
        <v>128</v>
      </c>
      <c r="AE1135" t="s">
        <v>8277</v>
      </c>
    </row>
    <row r="1136" spans="3:31" x14ac:dyDescent="0.2">
      <c r="G1136" t="s">
        <v>128</v>
      </c>
      <c r="I1136" t="s">
        <v>127</v>
      </c>
      <c r="J1136" s="31" t="s">
        <v>519</v>
      </c>
      <c r="AE1136" t="s">
        <v>8277</v>
      </c>
    </row>
    <row r="1137" spans="7:31" x14ac:dyDescent="0.2">
      <c r="G1137" t="s">
        <v>127</v>
      </c>
      <c r="H1137" s="12" t="s">
        <v>11121</v>
      </c>
      <c r="I1137" t="s">
        <v>128</v>
      </c>
      <c r="J1137" s="31" t="s">
        <v>11122</v>
      </c>
      <c r="AE1137" t="s">
        <v>8277</v>
      </c>
    </row>
    <row r="1138" spans="7:31" x14ac:dyDescent="0.2">
      <c r="G1138" t="s">
        <v>128</v>
      </c>
      <c r="H1138" s="31" t="s">
        <v>11123</v>
      </c>
      <c r="J1138" s="20"/>
      <c r="AE1138" t="s">
        <v>8277</v>
      </c>
    </row>
    <row r="1139" spans="7:31" x14ac:dyDescent="0.2">
      <c r="G1139" t="s">
        <v>128</v>
      </c>
      <c r="AE1139" t="s">
        <v>8277</v>
      </c>
    </row>
    <row r="1140" spans="7:31" x14ac:dyDescent="0.2">
      <c r="G1140" t="s">
        <v>127</v>
      </c>
      <c r="H1140" s="31" t="s">
        <v>11124</v>
      </c>
      <c r="AE1140" t="s">
        <v>8277</v>
      </c>
    </row>
    <row r="1141" spans="7:31" x14ac:dyDescent="0.2">
      <c r="G1141" t="s">
        <v>128</v>
      </c>
      <c r="H1141" s="31" t="s">
        <v>11125</v>
      </c>
      <c r="AE1141" t="s">
        <v>8277</v>
      </c>
    </row>
    <row r="1142" spans="7:31" x14ac:dyDescent="0.2">
      <c r="G1142" t="s">
        <v>128</v>
      </c>
      <c r="AE1142" t="s">
        <v>8277</v>
      </c>
    </row>
    <row r="1143" spans="7:31" x14ac:dyDescent="0.2">
      <c r="G1143" t="s">
        <v>127</v>
      </c>
      <c r="H1143" s="31" t="s">
        <v>136</v>
      </c>
      <c r="AE1143" t="s">
        <v>8277</v>
      </c>
    </row>
    <row r="1144" spans="7:31" x14ac:dyDescent="0.2">
      <c r="G1144" t="s">
        <v>128</v>
      </c>
      <c r="H1144" s="31" t="s">
        <v>11126</v>
      </c>
      <c r="AE1144" t="s">
        <v>8277</v>
      </c>
    </row>
    <row r="1145" spans="7:31" x14ac:dyDescent="0.2">
      <c r="G1145" t="s">
        <v>128</v>
      </c>
      <c r="AE1145" t="s">
        <v>8277</v>
      </c>
    </row>
    <row r="1146" spans="7:31" x14ac:dyDescent="0.2">
      <c r="G1146" t="s">
        <v>127</v>
      </c>
      <c r="H1146" s="30" t="s">
        <v>1603</v>
      </c>
      <c r="AE1146" t="s">
        <v>8277</v>
      </c>
    </row>
    <row r="1147" spans="7:31" x14ac:dyDescent="0.2">
      <c r="G1147" t="s">
        <v>128</v>
      </c>
      <c r="H1147" s="31" t="s">
        <v>11127</v>
      </c>
      <c r="AE1147" t="s">
        <v>8277</v>
      </c>
    </row>
    <row r="1148" spans="7:31" x14ac:dyDescent="0.2">
      <c r="G1148" t="s">
        <v>128</v>
      </c>
      <c r="H1148" s="30" t="s">
        <v>11128</v>
      </c>
      <c r="AE1148" t="s">
        <v>8277</v>
      </c>
    </row>
    <row r="1149" spans="7:31" x14ac:dyDescent="0.2">
      <c r="G1149" t="s">
        <v>128</v>
      </c>
      <c r="AE1149" t="s">
        <v>8277</v>
      </c>
    </row>
    <row r="1150" spans="7:31" x14ac:dyDescent="0.2">
      <c r="G1150" t="s">
        <v>127</v>
      </c>
      <c r="H1150" s="31" t="s">
        <v>3264</v>
      </c>
      <c r="AE1150" t="s">
        <v>8277</v>
      </c>
    </row>
    <row r="1151" spans="7:31" x14ac:dyDescent="0.2">
      <c r="G1151" t="s">
        <v>128</v>
      </c>
      <c r="H1151" s="31" t="s">
        <v>11129</v>
      </c>
      <c r="AE1151" t="s">
        <v>8277</v>
      </c>
    </row>
    <row r="1152" spans="7:31" x14ac:dyDescent="0.2">
      <c r="G1152" t="s">
        <v>128</v>
      </c>
      <c r="AE1152" t="s">
        <v>8277</v>
      </c>
    </row>
    <row r="1153" spans="1:31" x14ac:dyDescent="0.2">
      <c r="G1153" t="s">
        <v>127</v>
      </c>
      <c r="H1153" s="31" t="s">
        <v>11130</v>
      </c>
      <c r="AE1153" t="s">
        <v>8277</v>
      </c>
    </row>
    <row r="1154" spans="1:31" x14ac:dyDescent="0.2">
      <c r="G1154" t="s">
        <v>128</v>
      </c>
      <c r="H1154" s="31" t="s">
        <v>9006</v>
      </c>
      <c r="J1154" s="20"/>
      <c r="AE1154" t="s">
        <v>8277</v>
      </c>
    </row>
    <row r="1155" spans="1:31" x14ac:dyDescent="0.2">
      <c r="J1155" s="20"/>
      <c r="AE1155" t="s">
        <v>8277</v>
      </c>
    </row>
    <row r="1156" spans="1:31" x14ac:dyDescent="0.2">
      <c r="G1156" t="s">
        <v>127</v>
      </c>
      <c r="H1156" s="31" t="s">
        <v>1638</v>
      </c>
      <c r="AE1156" t="s">
        <v>8277</v>
      </c>
    </row>
    <row r="1157" spans="1:31" x14ac:dyDescent="0.2">
      <c r="E1157" t="s">
        <v>127</v>
      </c>
      <c r="F1157" s="30" t="s">
        <v>7627</v>
      </c>
      <c r="G1157" t="s">
        <v>128</v>
      </c>
      <c r="H1157" s="31" t="s">
        <v>9007</v>
      </c>
      <c r="AE1157" t="s">
        <v>8277</v>
      </c>
    </row>
    <row r="1158" spans="1:31" x14ac:dyDescent="0.2">
      <c r="E1158" t="s">
        <v>128</v>
      </c>
      <c r="F1158" s="31" t="s">
        <v>9008</v>
      </c>
      <c r="G1158" t="s">
        <v>128</v>
      </c>
      <c r="AE1158" t="s">
        <v>8277</v>
      </c>
    </row>
    <row r="1159" spans="1:31" x14ac:dyDescent="0.2">
      <c r="E1159" t="s">
        <v>128</v>
      </c>
      <c r="G1159" t="s">
        <v>127</v>
      </c>
      <c r="H1159" s="31" t="s">
        <v>9009</v>
      </c>
      <c r="AE1159" t="s">
        <v>8277</v>
      </c>
    </row>
    <row r="1160" spans="1:31" x14ac:dyDescent="0.2">
      <c r="E1160" t="s">
        <v>127</v>
      </c>
      <c r="F1160" s="30" t="s">
        <v>9010</v>
      </c>
      <c r="G1160" t="s">
        <v>128</v>
      </c>
      <c r="H1160" s="31" t="s">
        <v>9011</v>
      </c>
      <c r="AE1160" t="s">
        <v>8277</v>
      </c>
    </row>
    <row r="1161" spans="1:31" x14ac:dyDescent="0.2">
      <c r="E1161" t="s">
        <v>128</v>
      </c>
      <c r="F1161" s="31" t="s">
        <v>9012</v>
      </c>
      <c r="G1161" t="s">
        <v>128</v>
      </c>
      <c r="I1161" t="s">
        <v>127</v>
      </c>
      <c r="J1161" s="18" t="s">
        <v>5832</v>
      </c>
      <c r="AE1161" t="s">
        <v>8277</v>
      </c>
    </row>
    <row r="1162" spans="1:31" x14ac:dyDescent="0.2">
      <c r="E1162" t="s">
        <v>128</v>
      </c>
      <c r="G1162" t="s">
        <v>127</v>
      </c>
      <c r="H1162" s="12" t="s">
        <v>9013</v>
      </c>
      <c r="I1162" t="s">
        <v>128</v>
      </c>
      <c r="J1162" s="18" t="s">
        <v>9014</v>
      </c>
      <c r="K1162" t="s">
        <v>127</v>
      </c>
      <c r="L1162" s="31" t="s">
        <v>9015</v>
      </c>
      <c r="AE1162" t="s">
        <v>8277</v>
      </c>
    </row>
    <row r="1163" spans="1:31" x14ac:dyDescent="0.2">
      <c r="E1163" t="s">
        <v>127</v>
      </c>
      <c r="F1163" s="69" t="s">
        <v>9016</v>
      </c>
      <c r="G1163" t="s">
        <v>128</v>
      </c>
      <c r="H1163" s="31" t="s">
        <v>9017</v>
      </c>
      <c r="I1163" t="s">
        <v>128</v>
      </c>
      <c r="J1163" s="18" t="s">
        <v>9018</v>
      </c>
      <c r="K1163" t="s">
        <v>128</v>
      </c>
      <c r="L1163" s="31" t="s">
        <v>9019</v>
      </c>
      <c r="AE1163" t="s">
        <v>8277</v>
      </c>
    </row>
    <row r="1164" spans="1:31" x14ac:dyDescent="0.2">
      <c r="E1164" t="s">
        <v>128</v>
      </c>
      <c r="F1164" s="31" t="s">
        <v>9020</v>
      </c>
      <c r="G1164" t="s">
        <v>128</v>
      </c>
      <c r="I1164" t="s">
        <v>128</v>
      </c>
      <c r="J1164" s="18" t="s">
        <v>2697</v>
      </c>
      <c r="K1164" t="s">
        <v>128</v>
      </c>
      <c r="L1164" s="14" t="s">
        <v>9021</v>
      </c>
      <c r="AE1164" t="s">
        <v>8277</v>
      </c>
    </row>
    <row r="1165" spans="1:31" x14ac:dyDescent="0.2">
      <c r="E1165" t="s">
        <v>128</v>
      </c>
      <c r="G1165" t="s">
        <v>127</v>
      </c>
      <c r="H1165" s="12" t="s">
        <v>591</v>
      </c>
      <c r="I1165" t="s">
        <v>128</v>
      </c>
      <c r="K1165" t="s">
        <v>128</v>
      </c>
      <c r="AE1165" t="s">
        <v>8277</v>
      </c>
    </row>
    <row r="1166" spans="1:31" x14ac:dyDescent="0.2">
      <c r="A1166" t="s">
        <v>127</v>
      </c>
      <c r="B1166" s="69" t="s">
        <v>9022</v>
      </c>
      <c r="C1166" t="s">
        <v>127</v>
      </c>
      <c r="D1166" s="30" t="s">
        <v>4616</v>
      </c>
      <c r="E1166" t="s">
        <v>127</v>
      </c>
      <c r="F1166" s="31" t="s">
        <v>1285</v>
      </c>
      <c r="G1166" t="s">
        <v>128</v>
      </c>
      <c r="H1166" s="31" t="s">
        <v>4422</v>
      </c>
      <c r="I1166" t="s">
        <v>128</v>
      </c>
      <c r="J1166" s="31"/>
      <c r="K1166" t="s">
        <v>127</v>
      </c>
      <c r="L1166" s="31" t="s">
        <v>4423</v>
      </c>
      <c r="AE1166" t="s">
        <v>8277</v>
      </c>
    </row>
    <row r="1167" spans="1:31" x14ac:dyDescent="0.2">
      <c r="A1167" t="s">
        <v>128</v>
      </c>
      <c r="B1167" s="31" t="s">
        <v>1844</v>
      </c>
      <c r="C1167" t="s">
        <v>128</v>
      </c>
      <c r="D1167" s="31" t="s">
        <v>4424</v>
      </c>
      <c r="E1167" t="s">
        <v>128</v>
      </c>
      <c r="F1167" s="12" t="s">
        <v>4425</v>
      </c>
      <c r="G1167" t="s">
        <v>128</v>
      </c>
      <c r="H1167" s="18" t="s">
        <v>4426</v>
      </c>
      <c r="I1167" t="s">
        <v>128</v>
      </c>
      <c r="J1167" s="18"/>
      <c r="K1167" t="s">
        <v>128</v>
      </c>
      <c r="L1167" s="31" t="s">
        <v>4427</v>
      </c>
      <c r="AE1167" t="s">
        <v>8277</v>
      </c>
    </row>
    <row r="1168" spans="1:31" x14ac:dyDescent="0.2">
      <c r="A1168" t="s">
        <v>128</v>
      </c>
      <c r="B1168" s="31" t="s">
        <v>4428</v>
      </c>
      <c r="C1168" t="s">
        <v>128</v>
      </c>
      <c r="E1168" t="s">
        <v>128</v>
      </c>
      <c r="F1168" s="31" t="s">
        <v>4429</v>
      </c>
      <c r="G1168" t="s">
        <v>128</v>
      </c>
      <c r="I1168" t="s">
        <v>128</v>
      </c>
      <c r="J1168" s="18"/>
      <c r="K1168" t="s">
        <v>128</v>
      </c>
      <c r="AE1168" t="s">
        <v>8277</v>
      </c>
    </row>
    <row r="1169" spans="1:31" x14ac:dyDescent="0.2">
      <c r="A1169" t="s">
        <v>128</v>
      </c>
      <c r="C1169" t="s">
        <v>127</v>
      </c>
      <c r="D1169" s="69" t="s">
        <v>4430</v>
      </c>
      <c r="E1169" t="s">
        <v>128</v>
      </c>
      <c r="F1169" s="31" t="s">
        <v>4431</v>
      </c>
      <c r="G1169" t="s">
        <v>127</v>
      </c>
      <c r="H1169" s="12" t="s">
        <v>4432</v>
      </c>
      <c r="I1169" t="s">
        <v>128</v>
      </c>
      <c r="K1169" t="s">
        <v>127</v>
      </c>
      <c r="L1169" s="31" t="s">
        <v>5858</v>
      </c>
      <c r="AE1169" t="s">
        <v>8277</v>
      </c>
    </row>
    <row r="1170" spans="1:31" x14ac:dyDescent="0.2">
      <c r="A1170" t="s">
        <v>128</v>
      </c>
      <c r="C1170" t="s">
        <v>128</v>
      </c>
      <c r="D1170" s="31" t="s">
        <v>4433</v>
      </c>
      <c r="E1170" t="s">
        <v>128</v>
      </c>
      <c r="G1170" t="s">
        <v>128</v>
      </c>
      <c r="H1170" s="31" t="s">
        <v>4434</v>
      </c>
      <c r="I1170" t="s">
        <v>128</v>
      </c>
      <c r="K1170" t="s">
        <v>128</v>
      </c>
      <c r="L1170" s="31" t="s">
        <v>4435</v>
      </c>
      <c r="N1170" s="18"/>
      <c r="AE1170" t="s">
        <v>8277</v>
      </c>
    </row>
    <row r="1171" spans="1:31" x14ac:dyDescent="0.2">
      <c r="A1171" t="s">
        <v>129</v>
      </c>
      <c r="E1171" t="s">
        <v>127</v>
      </c>
      <c r="F1171" s="69" t="s">
        <v>4436</v>
      </c>
      <c r="G1171" t="s">
        <v>128</v>
      </c>
      <c r="I1171" t="s">
        <v>128</v>
      </c>
      <c r="K1171" t="s">
        <v>128</v>
      </c>
      <c r="N1171" s="18"/>
      <c r="AE1171" t="s">
        <v>8277</v>
      </c>
    </row>
    <row r="1172" spans="1:31" x14ac:dyDescent="0.2">
      <c r="A1172" t="s">
        <v>129</v>
      </c>
      <c r="E1172" t="s">
        <v>128</v>
      </c>
      <c r="F1172" s="31" t="s">
        <v>4437</v>
      </c>
      <c r="G1172" t="s">
        <v>127</v>
      </c>
      <c r="H1172" s="12" t="s">
        <v>1553</v>
      </c>
      <c r="I1172" t="s">
        <v>128</v>
      </c>
      <c r="J1172" s="18"/>
      <c r="K1172" t="s">
        <v>127</v>
      </c>
      <c r="L1172" s="18" t="s">
        <v>5885</v>
      </c>
      <c r="N1172" s="18"/>
      <c r="AE1172" t="s">
        <v>8277</v>
      </c>
    </row>
    <row r="1173" spans="1:31" x14ac:dyDescent="0.2">
      <c r="A1173" t="s">
        <v>127</v>
      </c>
      <c r="B1173" s="69" t="s">
        <v>4438</v>
      </c>
      <c r="C1173" t="s">
        <v>127</v>
      </c>
      <c r="D1173" s="69" t="s">
        <v>2129</v>
      </c>
      <c r="E1173" t="s">
        <v>128</v>
      </c>
      <c r="G1173" t="s">
        <v>128</v>
      </c>
      <c r="H1173" s="31" t="s">
        <v>4439</v>
      </c>
      <c r="I1173" t="s">
        <v>127</v>
      </c>
      <c r="J1173" s="18" t="s">
        <v>11687</v>
      </c>
      <c r="K1173" t="s">
        <v>128</v>
      </c>
      <c r="L1173" s="18" t="s">
        <v>6792</v>
      </c>
      <c r="M1173" t="s">
        <v>127</v>
      </c>
      <c r="N1173" s="31" t="s">
        <v>11124</v>
      </c>
      <c r="AE1173" t="s">
        <v>8277</v>
      </c>
    </row>
    <row r="1174" spans="1:31" x14ac:dyDescent="0.2">
      <c r="A1174" t="s">
        <v>128</v>
      </c>
      <c r="B1174" s="31" t="s">
        <v>1844</v>
      </c>
      <c r="C1174" t="s">
        <v>128</v>
      </c>
      <c r="D1174" s="31" t="s">
        <v>6793</v>
      </c>
      <c r="E1174" t="s">
        <v>127</v>
      </c>
      <c r="F1174" s="30" t="s">
        <v>2839</v>
      </c>
      <c r="G1174" t="s">
        <v>128</v>
      </c>
      <c r="I1174" t="s">
        <v>128</v>
      </c>
      <c r="J1174" s="18" t="s">
        <v>7643</v>
      </c>
      <c r="K1174" t="s">
        <v>128</v>
      </c>
      <c r="M1174" t="s">
        <v>128</v>
      </c>
      <c r="N1174" s="31" t="s">
        <v>6794</v>
      </c>
      <c r="AE1174" t="s">
        <v>8277</v>
      </c>
    </row>
    <row r="1175" spans="1:31" x14ac:dyDescent="0.2">
      <c r="A1175" t="s">
        <v>128</v>
      </c>
      <c r="B1175" s="31" t="s">
        <v>6795</v>
      </c>
      <c r="C1175" t="s">
        <v>128</v>
      </c>
      <c r="E1175" t="s">
        <v>128</v>
      </c>
      <c r="F1175" s="31" t="s">
        <v>6796</v>
      </c>
      <c r="G1175" t="s">
        <v>127</v>
      </c>
      <c r="H1175" s="12" t="s">
        <v>6797</v>
      </c>
      <c r="I1175" t="s">
        <v>128</v>
      </c>
      <c r="J1175" s="18" t="s">
        <v>6798</v>
      </c>
      <c r="K1175" t="s">
        <v>127</v>
      </c>
      <c r="L1175" s="18" t="s">
        <v>6799</v>
      </c>
      <c r="M1175" t="s">
        <v>128</v>
      </c>
      <c r="AE1175" t="s">
        <v>8277</v>
      </c>
    </row>
    <row r="1176" spans="1:31" x14ac:dyDescent="0.2">
      <c r="C1176" t="s">
        <v>127</v>
      </c>
      <c r="D1176" s="69" t="s">
        <v>4430</v>
      </c>
      <c r="E1176" t="s">
        <v>128</v>
      </c>
      <c r="G1176" t="s">
        <v>128</v>
      </c>
      <c r="H1176" s="31" t="s">
        <v>6800</v>
      </c>
      <c r="I1176" t="s">
        <v>128</v>
      </c>
      <c r="K1176" t="s">
        <v>128</v>
      </c>
      <c r="L1176" s="18" t="s">
        <v>6801</v>
      </c>
      <c r="M1176" t="s">
        <v>127</v>
      </c>
      <c r="N1176" s="31" t="s">
        <v>6802</v>
      </c>
      <c r="AE1176" t="s">
        <v>8277</v>
      </c>
    </row>
    <row r="1177" spans="1:31" x14ac:dyDescent="0.2">
      <c r="C1177" t="s">
        <v>128</v>
      </c>
      <c r="D1177" s="31" t="s">
        <v>6803</v>
      </c>
      <c r="E1177" t="s">
        <v>127</v>
      </c>
      <c r="F1177" s="30" t="s">
        <v>6804</v>
      </c>
      <c r="G1177" t="s">
        <v>128</v>
      </c>
      <c r="I1177" t="s">
        <v>127</v>
      </c>
      <c r="J1177" s="31" t="s">
        <v>5942</v>
      </c>
      <c r="K1177" t="s">
        <v>128</v>
      </c>
      <c r="M1177" t="s">
        <v>128</v>
      </c>
      <c r="N1177" s="31" t="s">
        <v>6805</v>
      </c>
      <c r="AE1177" t="s">
        <v>8277</v>
      </c>
    </row>
    <row r="1178" spans="1:31" x14ac:dyDescent="0.2">
      <c r="C1178" t="s">
        <v>128</v>
      </c>
      <c r="E1178" t="s">
        <v>128</v>
      </c>
      <c r="F1178" s="31" t="s">
        <v>6806</v>
      </c>
      <c r="G1178" t="s">
        <v>127</v>
      </c>
      <c r="H1178" s="12" t="s">
        <v>6807</v>
      </c>
      <c r="I1178" t="s">
        <v>128</v>
      </c>
      <c r="J1178" s="31" t="s">
        <v>6808</v>
      </c>
      <c r="K1178" t="s">
        <v>127</v>
      </c>
      <c r="L1178" s="31" t="s">
        <v>5855</v>
      </c>
      <c r="M1178" t="s">
        <v>128</v>
      </c>
      <c r="AE1178" t="s">
        <v>8277</v>
      </c>
    </row>
    <row r="1179" spans="1:31" x14ac:dyDescent="0.2">
      <c r="C1179" t="s">
        <v>127</v>
      </c>
      <c r="D1179" s="69" t="s">
        <v>6809</v>
      </c>
      <c r="E1179" t="s">
        <v>128</v>
      </c>
      <c r="G1179" t="s">
        <v>128</v>
      </c>
      <c r="H1179" s="31" t="s">
        <v>6810</v>
      </c>
      <c r="I1179" t="s">
        <v>128</v>
      </c>
      <c r="K1179" t="s">
        <v>128</v>
      </c>
      <c r="L1179" s="31" t="s">
        <v>6811</v>
      </c>
      <c r="M1179" t="s">
        <v>127</v>
      </c>
      <c r="N1179" s="31" t="s">
        <v>6812</v>
      </c>
      <c r="AE1179" t="s">
        <v>8277</v>
      </c>
    </row>
    <row r="1180" spans="1:31" x14ac:dyDescent="0.2">
      <c r="C1180" t="s">
        <v>128</v>
      </c>
      <c r="D1180" s="69" t="s">
        <v>1283</v>
      </c>
      <c r="E1180" t="s">
        <v>127</v>
      </c>
      <c r="F1180" s="30" t="s">
        <v>6813</v>
      </c>
      <c r="G1180" t="s">
        <v>128</v>
      </c>
      <c r="I1180" t="s">
        <v>127</v>
      </c>
      <c r="J1180" s="18" t="s">
        <v>118</v>
      </c>
      <c r="K1180" t="s">
        <v>128</v>
      </c>
      <c r="M1180" t="s">
        <v>128</v>
      </c>
      <c r="N1180" s="31" t="s">
        <v>6814</v>
      </c>
      <c r="AE1180" t="s">
        <v>8277</v>
      </c>
    </row>
    <row r="1181" spans="1:31" x14ac:dyDescent="0.2">
      <c r="C1181" t="s">
        <v>128</v>
      </c>
      <c r="D1181" s="31" t="s">
        <v>6815</v>
      </c>
      <c r="E1181" t="s">
        <v>128</v>
      </c>
      <c r="F1181" s="31" t="s">
        <v>6816</v>
      </c>
      <c r="G1181" t="s">
        <v>127</v>
      </c>
      <c r="H1181" s="31" t="s">
        <v>6817</v>
      </c>
      <c r="I1181" t="s">
        <v>128</v>
      </c>
      <c r="J1181" s="18" t="s">
        <v>6818</v>
      </c>
      <c r="K1181" t="s">
        <v>127</v>
      </c>
      <c r="L1181" s="31" t="s">
        <v>560</v>
      </c>
      <c r="M1181" t="s">
        <v>128</v>
      </c>
      <c r="N1181" s="18"/>
      <c r="AE1181" t="s">
        <v>8277</v>
      </c>
    </row>
    <row r="1182" spans="1:31" x14ac:dyDescent="0.2">
      <c r="C1182" t="s">
        <v>128</v>
      </c>
      <c r="D1182" s="31" t="s">
        <v>6819</v>
      </c>
      <c r="E1182" t="s">
        <v>128</v>
      </c>
      <c r="F1182" s="31" t="s">
        <v>4236</v>
      </c>
      <c r="G1182" t="s">
        <v>128</v>
      </c>
      <c r="H1182" s="31" t="s">
        <v>6820</v>
      </c>
      <c r="I1182" t="s">
        <v>128</v>
      </c>
      <c r="K1182" t="s">
        <v>128</v>
      </c>
      <c r="L1182" s="18" t="s">
        <v>6821</v>
      </c>
      <c r="M1182" t="s">
        <v>127</v>
      </c>
      <c r="N1182" s="31" t="s">
        <v>5835</v>
      </c>
      <c r="AE1182" t="s">
        <v>8277</v>
      </c>
    </row>
    <row r="1183" spans="1:31" x14ac:dyDescent="0.2">
      <c r="C1183" t="s">
        <v>128</v>
      </c>
      <c r="G1183" t="s">
        <v>128</v>
      </c>
      <c r="I1183" t="s">
        <v>127</v>
      </c>
      <c r="J1183" s="18" t="s">
        <v>6822</v>
      </c>
      <c r="K1183" t="s">
        <v>128</v>
      </c>
      <c r="L1183" s="31" t="s">
        <v>6823</v>
      </c>
      <c r="M1183" t="s">
        <v>128</v>
      </c>
      <c r="N1183" s="31" t="s">
        <v>6824</v>
      </c>
      <c r="AE1183" t="s">
        <v>8277</v>
      </c>
    </row>
    <row r="1184" spans="1:31" x14ac:dyDescent="0.2">
      <c r="C1184" t="s">
        <v>127</v>
      </c>
      <c r="D1184" s="30" t="s">
        <v>806</v>
      </c>
      <c r="E1184" t="s">
        <v>127</v>
      </c>
      <c r="F1184" s="31" t="s">
        <v>6825</v>
      </c>
      <c r="G1184" t="s">
        <v>127</v>
      </c>
      <c r="H1184" s="31" t="s">
        <v>8185</v>
      </c>
      <c r="I1184" t="s">
        <v>128</v>
      </c>
      <c r="J1184" s="18" t="s">
        <v>6826</v>
      </c>
      <c r="AE1184" t="s">
        <v>8277</v>
      </c>
    </row>
    <row r="1185" spans="1:31" x14ac:dyDescent="0.2">
      <c r="C1185" t="s">
        <v>128</v>
      </c>
      <c r="D1185" s="31" t="s">
        <v>6827</v>
      </c>
      <c r="E1185" t="s">
        <v>128</v>
      </c>
      <c r="F1185" s="31" t="s">
        <v>6828</v>
      </c>
      <c r="G1185" t="s">
        <v>128</v>
      </c>
      <c r="H1185" s="31" t="s">
        <v>6829</v>
      </c>
      <c r="M1185" t="s">
        <v>127</v>
      </c>
      <c r="N1185" s="18" t="s">
        <v>6830</v>
      </c>
      <c r="AE1185" t="s">
        <v>8277</v>
      </c>
    </row>
    <row r="1186" spans="1:31" x14ac:dyDescent="0.2">
      <c r="E1186" t="s">
        <v>128</v>
      </c>
      <c r="G1186" t="s">
        <v>128</v>
      </c>
      <c r="K1186" t="s">
        <v>127</v>
      </c>
      <c r="L1186" s="31" t="s">
        <v>6831</v>
      </c>
      <c r="M1186" t="s">
        <v>128</v>
      </c>
      <c r="N1186" s="18" t="s">
        <v>6832</v>
      </c>
      <c r="AE1186" t="s">
        <v>8277</v>
      </c>
    </row>
    <row r="1187" spans="1:31" x14ac:dyDescent="0.2">
      <c r="A1187" t="s">
        <v>127</v>
      </c>
      <c r="B1187" s="30" t="s">
        <v>6833</v>
      </c>
      <c r="C1187" t="s">
        <v>127</v>
      </c>
      <c r="D1187" s="31" t="s">
        <v>1284</v>
      </c>
      <c r="E1187" t="s">
        <v>127</v>
      </c>
      <c r="F1187" s="31" t="s">
        <v>6834</v>
      </c>
      <c r="G1187" t="s">
        <v>127</v>
      </c>
      <c r="H1187" s="31" t="s">
        <v>6835</v>
      </c>
      <c r="K1187" t="s">
        <v>128</v>
      </c>
      <c r="L1187" s="31" t="s">
        <v>6836</v>
      </c>
      <c r="AE1187" t="s">
        <v>8277</v>
      </c>
    </row>
    <row r="1188" spans="1:31" x14ac:dyDescent="0.2">
      <c r="A1188" t="s">
        <v>128</v>
      </c>
      <c r="B1188" s="31" t="s">
        <v>4134</v>
      </c>
      <c r="C1188" t="s">
        <v>128</v>
      </c>
      <c r="D1188" s="12" t="s">
        <v>1900</v>
      </c>
      <c r="E1188" t="s">
        <v>128</v>
      </c>
      <c r="F1188" s="31" t="s">
        <v>6837</v>
      </c>
      <c r="G1188" t="s">
        <v>128</v>
      </c>
      <c r="H1188" s="31" t="s">
        <v>6838</v>
      </c>
      <c r="K1188" t="s">
        <v>128</v>
      </c>
      <c r="M1188" t="s">
        <v>127</v>
      </c>
      <c r="N1188" s="31" t="s">
        <v>3721</v>
      </c>
      <c r="AE1188" t="s">
        <v>8277</v>
      </c>
    </row>
    <row r="1189" spans="1:31" x14ac:dyDescent="0.2">
      <c r="A1189" t="s">
        <v>128</v>
      </c>
      <c r="B1189" s="31" t="s">
        <v>6839</v>
      </c>
      <c r="C1189" t="s">
        <v>128</v>
      </c>
      <c r="D1189" s="31" t="s">
        <v>6840</v>
      </c>
      <c r="E1189" t="s">
        <v>128</v>
      </c>
      <c r="G1189" t="s">
        <v>128</v>
      </c>
      <c r="H1189" s="18" t="s">
        <v>6841</v>
      </c>
      <c r="K1189" t="s">
        <v>127</v>
      </c>
      <c r="L1189" s="18" t="s">
        <v>6842</v>
      </c>
      <c r="M1189" t="s">
        <v>128</v>
      </c>
      <c r="N1189" s="31" t="s">
        <v>6843</v>
      </c>
      <c r="AE1189" t="s">
        <v>8277</v>
      </c>
    </row>
    <row r="1190" spans="1:31" x14ac:dyDescent="0.2">
      <c r="C1190" t="s">
        <v>128</v>
      </c>
      <c r="D1190" s="31" t="s">
        <v>6844</v>
      </c>
      <c r="E1190" t="s">
        <v>127</v>
      </c>
      <c r="F1190" s="31" t="s">
        <v>6845</v>
      </c>
      <c r="G1190" t="s">
        <v>128</v>
      </c>
      <c r="H1190" s="18" t="s">
        <v>1075</v>
      </c>
      <c r="K1190" t="s">
        <v>128</v>
      </c>
      <c r="L1190" s="31" t="s">
        <v>6846</v>
      </c>
      <c r="M1190" t="s">
        <v>128</v>
      </c>
      <c r="AE1190" t="s">
        <v>8277</v>
      </c>
    </row>
    <row r="1191" spans="1:31" x14ac:dyDescent="0.2">
      <c r="C1191" t="s">
        <v>128</v>
      </c>
      <c r="D1191" s="31" t="s">
        <v>4700</v>
      </c>
      <c r="E1191" t="s">
        <v>128</v>
      </c>
      <c r="F1191" s="31" t="s">
        <v>6847</v>
      </c>
      <c r="G1191" t="s">
        <v>128</v>
      </c>
      <c r="I1191" t="s">
        <v>127</v>
      </c>
      <c r="J1191" s="31" t="s">
        <v>6848</v>
      </c>
      <c r="K1191" t="s">
        <v>128</v>
      </c>
      <c r="L1191" s="31" t="s">
        <v>6849</v>
      </c>
      <c r="M1191" t="s">
        <v>127</v>
      </c>
      <c r="N1191" s="30" t="s">
        <v>6850</v>
      </c>
      <c r="AE1191" t="s">
        <v>8277</v>
      </c>
    </row>
    <row r="1192" spans="1:31" x14ac:dyDescent="0.2">
      <c r="C1192" t="s">
        <v>128</v>
      </c>
      <c r="D1192" s="31" t="s">
        <v>6851</v>
      </c>
      <c r="E1192" t="s">
        <v>128</v>
      </c>
      <c r="G1192" t="s">
        <v>127</v>
      </c>
      <c r="H1192" s="31" t="s">
        <v>6852</v>
      </c>
      <c r="I1192" t="s">
        <v>128</v>
      </c>
      <c r="J1192" s="31" t="s">
        <v>6853</v>
      </c>
      <c r="K1192" t="s">
        <v>128</v>
      </c>
      <c r="L1192" s="31" t="s">
        <v>6854</v>
      </c>
      <c r="M1192" t="s">
        <v>128</v>
      </c>
      <c r="N1192" s="31" t="s">
        <v>6264</v>
      </c>
      <c r="AE1192" t="s">
        <v>8277</v>
      </c>
    </row>
    <row r="1193" spans="1:31" x14ac:dyDescent="0.2">
      <c r="E1193" t="s">
        <v>127</v>
      </c>
      <c r="F1193" s="31" t="s">
        <v>3834</v>
      </c>
      <c r="G1193" t="s">
        <v>128</v>
      </c>
      <c r="H1193" s="31" t="s">
        <v>6855</v>
      </c>
      <c r="I1193" t="s">
        <v>128</v>
      </c>
      <c r="K1193" t="s">
        <v>128</v>
      </c>
      <c r="M1193" t="s">
        <v>128</v>
      </c>
      <c r="N1193" s="30" t="s">
        <v>6856</v>
      </c>
      <c r="AE1193" t="s">
        <v>8277</v>
      </c>
    </row>
    <row r="1194" spans="1:31" x14ac:dyDescent="0.2">
      <c r="E1194" t="s">
        <v>128</v>
      </c>
      <c r="F1194" s="31" t="s">
        <v>6857</v>
      </c>
      <c r="G1194" t="s">
        <v>128</v>
      </c>
      <c r="H1194" s="31" t="s">
        <v>6858</v>
      </c>
      <c r="I1194" t="s">
        <v>127</v>
      </c>
      <c r="J1194" s="31" t="s">
        <v>6859</v>
      </c>
      <c r="K1194" t="s">
        <v>128</v>
      </c>
      <c r="M1194" t="s">
        <v>128</v>
      </c>
      <c r="N1194" s="31" t="s">
        <v>6860</v>
      </c>
      <c r="AE1194" t="s">
        <v>8277</v>
      </c>
    </row>
    <row r="1195" spans="1:31" x14ac:dyDescent="0.2">
      <c r="E1195" t="s">
        <v>128</v>
      </c>
      <c r="I1195" t="s">
        <v>128</v>
      </c>
      <c r="J1195" s="31" t="s">
        <v>6861</v>
      </c>
      <c r="K1195" t="s">
        <v>128</v>
      </c>
      <c r="AE1195" t="s">
        <v>8277</v>
      </c>
    </row>
    <row r="1196" spans="1:31" x14ac:dyDescent="0.2">
      <c r="E1196" t="s">
        <v>127</v>
      </c>
      <c r="F1196" s="31" t="s">
        <v>8223</v>
      </c>
      <c r="G1196" t="s">
        <v>127</v>
      </c>
      <c r="H1196" s="31" t="s">
        <v>4233</v>
      </c>
      <c r="I1196" t="s">
        <v>128</v>
      </c>
      <c r="K1196" t="s">
        <v>127</v>
      </c>
      <c r="L1196" s="31" t="s">
        <v>6862</v>
      </c>
      <c r="M1196" t="s">
        <v>127</v>
      </c>
      <c r="N1196" s="31" t="s">
        <v>6863</v>
      </c>
      <c r="AE1196" t="s">
        <v>8277</v>
      </c>
    </row>
    <row r="1197" spans="1:31" x14ac:dyDescent="0.2">
      <c r="E1197" t="s">
        <v>128</v>
      </c>
      <c r="F1197" s="31" t="s">
        <v>6864</v>
      </c>
      <c r="G1197" t="s">
        <v>128</v>
      </c>
      <c r="H1197" s="31" t="s">
        <v>6865</v>
      </c>
      <c r="I1197" t="s">
        <v>127</v>
      </c>
      <c r="J1197" s="31" t="s">
        <v>6866</v>
      </c>
      <c r="K1197" t="s">
        <v>128</v>
      </c>
      <c r="L1197" s="31" t="s">
        <v>6867</v>
      </c>
      <c r="M1197" t="s">
        <v>128</v>
      </c>
      <c r="N1197" s="31" t="s">
        <v>6868</v>
      </c>
      <c r="AE1197" t="s">
        <v>8277</v>
      </c>
    </row>
    <row r="1198" spans="1:31" x14ac:dyDescent="0.2">
      <c r="E1198" t="s">
        <v>128</v>
      </c>
      <c r="G1198" t="s">
        <v>128</v>
      </c>
      <c r="I1198" t="s">
        <v>128</v>
      </c>
      <c r="J1198" s="31" t="s">
        <v>6869</v>
      </c>
      <c r="K1198" t="s">
        <v>128</v>
      </c>
      <c r="L1198" s="14" t="s">
        <v>6870</v>
      </c>
      <c r="AE1198" t="s">
        <v>8277</v>
      </c>
    </row>
    <row r="1199" spans="1:31" x14ac:dyDescent="0.2">
      <c r="E1199" t="s">
        <v>127</v>
      </c>
      <c r="F1199" s="31" t="s">
        <v>6871</v>
      </c>
      <c r="G1199" t="s">
        <v>127</v>
      </c>
      <c r="H1199" s="31" t="s">
        <v>2466</v>
      </c>
      <c r="I1199" t="s">
        <v>128</v>
      </c>
      <c r="J1199" s="18"/>
      <c r="K1199" t="s">
        <v>128</v>
      </c>
      <c r="AE1199" t="s">
        <v>8277</v>
      </c>
    </row>
    <row r="1200" spans="1:31" x14ac:dyDescent="0.2">
      <c r="E1200" t="s">
        <v>128</v>
      </c>
      <c r="F1200" s="31" t="s">
        <v>6872</v>
      </c>
      <c r="G1200" t="s">
        <v>128</v>
      </c>
      <c r="H1200" s="31" t="s">
        <v>6873</v>
      </c>
      <c r="I1200" t="s">
        <v>127</v>
      </c>
      <c r="J1200" s="31" t="s">
        <v>11687</v>
      </c>
      <c r="K1200" t="s">
        <v>127</v>
      </c>
      <c r="L1200" s="31" t="s">
        <v>3834</v>
      </c>
      <c r="AE1200" t="s">
        <v>8277</v>
      </c>
    </row>
    <row r="1201" spans="5:31" x14ac:dyDescent="0.2">
      <c r="E1201" t="s">
        <v>128</v>
      </c>
      <c r="G1201" t="s">
        <v>128</v>
      </c>
      <c r="I1201" t="s">
        <v>128</v>
      </c>
      <c r="J1201" s="31" t="s">
        <v>6874</v>
      </c>
      <c r="K1201" t="s">
        <v>128</v>
      </c>
      <c r="L1201" s="31" t="s">
        <v>6875</v>
      </c>
      <c r="AE1201" t="s">
        <v>8277</v>
      </c>
    </row>
    <row r="1202" spans="5:31" x14ac:dyDescent="0.2">
      <c r="E1202" t="s">
        <v>127</v>
      </c>
      <c r="F1202" s="31" t="s">
        <v>4616</v>
      </c>
      <c r="G1202" t="s">
        <v>127</v>
      </c>
      <c r="H1202" s="31" t="s">
        <v>164</v>
      </c>
      <c r="I1202" t="s">
        <v>128</v>
      </c>
      <c r="J1202" s="31" t="s">
        <v>6876</v>
      </c>
      <c r="K1202" t="s">
        <v>128</v>
      </c>
      <c r="M1202" t="s">
        <v>127</v>
      </c>
      <c r="N1202" s="31" t="s">
        <v>5292</v>
      </c>
      <c r="AE1202" t="s">
        <v>8277</v>
      </c>
    </row>
    <row r="1203" spans="5:31" x14ac:dyDescent="0.2">
      <c r="E1203" t="s">
        <v>128</v>
      </c>
      <c r="F1203" s="31" t="s">
        <v>6877</v>
      </c>
      <c r="G1203" t="s">
        <v>128</v>
      </c>
      <c r="H1203" s="31" t="s">
        <v>6878</v>
      </c>
      <c r="I1203" t="s">
        <v>128</v>
      </c>
      <c r="J1203" s="18" t="s">
        <v>6879</v>
      </c>
      <c r="K1203" t="s">
        <v>127</v>
      </c>
      <c r="L1203" s="31" t="s">
        <v>6880</v>
      </c>
      <c r="M1203" t="s">
        <v>128</v>
      </c>
      <c r="N1203" s="31" t="s">
        <v>6881</v>
      </c>
      <c r="AE1203" t="s">
        <v>8277</v>
      </c>
    </row>
    <row r="1204" spans="5:31" x14ac:dyDescent="0.2">
      <c r="E1204" t="s">
        <v>128</v>
      </c>
      <c r="G1204" t="s">
        <v>128</v>
      </c>
      <c r="I1204" t="s">
        <v>128</v>
      </c>
      <c r="J1204" s="18" t="s">
        <v>6882</v>
      </c>
      <c r="K1204" t="s">
        <v>128</v>
      </c>
      <c r="L1204" s="31" t="s">
        <v>6883</v>
      </c>
      <c r="N1204" s="18"/>
      <c r="AE1204" t="s">
        <v>8277</v>
      </c>
    </row>
    <row r="1205" spans="5:31" x14ac:dyDescent="0.2">
      <c r="E1205" t="s">
        <v>127</v>
      </c>
      <c r="F1205" s="31" t="s">
        <v>6884</v>
      </c>
      <c r="G1205" t="s">
        <v>127</v>
      </c>
      <c r="H1205" s="31" t="s">
        <v>6400</v>
      </c>
      <c r="I1205" t="s">
        <v>128</v>
      </c>
      <c r="J1205" s="31" t="s">
        <v>6885</v>
      </c>
      <c r="K1205" t="s">
        <v>128</v>
      </c>
      <c r="AE1205" t="s">
        <v>8277</v>
      </c>
    </row>
    <row r="1206" spans="5:31" x14ac:dyDescent="0.2">
      <c r="E1206" t="s">
        <v>128</v>
      </c>
      <c r="F1206" s="31" t="s">
        <v>6886</v>
      </c>
      <c r="G1206" t="s">
        <v>128</v>
      </c>
      <c r="H1206" s="31" t="s">
        <v>6887</v>
      </c>
      <c r="I1206" t="s">
        <v>128</v>
      </c>
      <c r="J1206" s="31" t="s">
        <v>6888</v>
      </c>
      <c r="K1206" t="s">
        <v>127</v>
      </c>
      <c r="L1206" s="18" t="s">
        <v>6889</v>
      </c>
      <c r="AE1206" t="s">
        <v>8277</v>
      </c>
    </row>
    <row r="1207" spans="5:31" x14ac:dyDescent="0.2">
      <c r="E1207" t="s">
        <v>128</v>
      </c>
      <c r="G1207" t="s">
        <v>128</v>
      </c>
      <c r="I1207" t="s">
        <v>128</v>
      </c>
      <c r="K1207" t="s">
        <v>128</v>
      </c>
      <c r="L1207" s="14" t="s">
        <v>6890</v>
      </c>
      <c r="AE1207" t="s">
        <v>8277</v>
      </c>
    </row>
    <row r="1208" spans="5:31" x14ac:dyDescent="0.2">
      <c r="E1208" t="s">
        <v>127</v>
      </c>
      <c r="F1208" s="12" t="s">
        <v>6891</v>
      </c>
      <c r="G1208" t="s">
        <v>127</v>
      </c>
      <c r="H1208" s="12" t="s">
        <v>6892</v>
      </c>
      <c r="I1208" t="s">
        <v>127</v>
      </c>
      <c r="J1208" s="31" t="s">
        <v>6893</v>
      </c>
      <c r="K1208" t="s">
        <v>128</v>
      </c>
      <c r="L1208" s="31" t="s">
        <v>6894</v>
      </c>
      <c r="N1208" s="18"/>
      <c r="AE1208" t="s">
        <v>8277</v>
      </c>
    </row>
    <row r="1209" spans="5:31" x14ac:dyDescent="0.2">
      <c r="E1209" t="s">
        <v>128</v>
      </c>
      <c r="F1209" s="31" t="s">
        <v>6895</v>
      </c>
      <c r="G1209" t="s">
        <v>128</v>
      </c>
      <c r="H1209" s="31" t="s">
        <v>6896</v>
      </c>
      <c r="I1209" t="s">
        <v>128</v>
      </c>
      <c r="J1209" s="31" t="s">
        <v>6897</v>
      </c>
      <c r="K1209" t="s">
        <v>128</v>
      </c>
      <c r="N1209" s="18"/>
      <c r="AE1209" t="s">
        <v>8277</v>
      </c>
    </row>
    <row r="1210" spans="5:31" x14ac:dyDescent="0.2">
      <c r="E1210" t="s">
        <v>128</v>
      </c>
      <c r="G1210" t="s">
        <v>128</v>
      </c>
      <c r="I1210" t="s">
        <v>128</v>
      </c>
      <c r="J1210" s="31"/>
      <c r="K1210" t="s">
        <v>127</v>
      </c>
      <c r="L1210" s="18" t="s">
        <v>5910</v>
      </c>
      <c r="N1210" s="18"/>
      <c r="AE1210" t="s">
        <v>8277</v>
      </c>
    </row>
    <row r="1211" spans="5:31" x14ac:dyDescent="0.2">
      <c r="E1211" t="s">
        <v>127</v>
      </c>
      <c r="F1211" s="12" t="s">
        <v>1504</v>
      </c>
      <c r="G1211" t="s">
        <v>127</v>
      </c>
      <c r="H1211" s="12" t="s">
        <v>6898</v>
      </c>
      <c r="I1211" t="s">
        <v>127</v>
      </c>
      <c r="J1211" s="31" t="s">
        <v>9137</v>
      </c>
      <c r="K1211" t="s">
        <v>128</v>
      </c>
      <c r="L1211" s="18" t="s">
        <v>9104</v>
      </c>
      <c r="N1211" s="18"/>
      <c r="AE1211" t="s">
        <v>8277</v>
      </c>
    </row>
    <row r="1212" spans="5:31" x14ac:dyDescent="0.2">
      <c r="E1212" t="s">
        <v>128</v>
      </c>
      <c r="F1212" s="31" t="s">
        <v>9105</v>
      </c>
      <c r="G1212" t="s">
        <v>128</v>
      </c>
      <c r="H1212" s="31" t="s">
        <v>9106</v>
      </c>
      <c r="I1212" t="s">
        <v>128</v>
      </c>
      <c r="J1212" s="31" t="s">
        <v>9107</v>
      </c>
      <c r="K1212" t="s">
        <v>128</v>
      </c>
      <c r="N1212" s="18"/>
      <c r="AE1212" t="s">
        <v>8277</v>
      </c>
    </row>
    <row r="1213" spans="5:31" x14ac:dyDescent="0.2">
      <c r="E1213" t="s">
        <v>128</v>
      </c>
      <c r="G1213" t="s">
        <v>128</v>
      </c>
      <c r="I1213" t="s">
        <v>128</v>
      </c>
      <c r="J1213" s="31"/>
      <c r="K1213" t="s">
        <v>127</v>
      </c>
      <c r="L1213" s="18" t="s">
        <v>4666</v>
      </c>
      <c r="N1213" s="18"/>
      <c r="AE1213" t="s">
        <v>8277</v>
      </c>
    </row>
    <row r="1214" spans="5:31" x14ac:dyDescent="0.2">
      <c r="E1214" t="s">
        <v>127</v>
      </c>
      <c r="F1214" s="31" t="s">
        <v>9108</v>
      </c>
      <c r="G1214" t="s">
        <v>127</v>
      </c>
      <c r="H1214" s="12" t="s">
        <v>9109</v>
      </c>
      <c r="I1214" t="s">
        <v>127</v>
      </c>
      <c r="J1214" s="31" t="s">
        <v>1326</v>
      </c>
      <c r="K1214" t="s">
        <v>128</v>
      </c>
      <c r="L1214" s="18" t="s">
        <v>9110</v>
      </c>
      <c r="AE1214" t="s">
        <v>8277</v>
      </c>
    </row>
    <row r="1215" spans="5:31" x14ac:dyDescent="0.2">
      <c r="E1215" t="s">
        <v>128</v>
      </c>
      <c r="F1215" s="31" t="s">
        <v>9111</v>
      </c>
      <c r="G1215" t="s">
        <v>128</v>
      </c>
      <c r="H1215" s="31" t="s">
        <v>9112</v>
      </c>
      <c r="I1215" t="s">
        <v>128</v>
      </c>
      <c r="J1215" s="31" t="s">
        <v>9113</v>
      </c>
      <c r="K1215" t="s">
        <v>128</v>
      </c>
      <c r="N1215" s="18"/>
      <c r="AE1215" t="s">
        <v>8277</v>
      </c>
    </row>
    <row r="1216" spans="5:31" x14ac:dyDescent="0.2">
      <c r="F1216" s="31"/>
      <c r="G1216" t="s">
        <v>128</v>
      </c>
      <c r="I1216" t="s">
        <v>128</v>
      </c>
      <c r="J1216" s="31"/>
      <c r="K1216" t="s">
        <v>127</v>
      </c>
      <c r="L1216" s="18" t="s">
        <v>4290</v>
      </c>
      <c r="N1216" s="18"/>
      <c r="AE1216" t="s">
        <v>8277</v>
      </c>
    </row>
    <row r="1217" spans="5:31" x14ac:dyDescent="0.2">
      <c r="G1217" t="s">
        <v>127</v>
      </c>
      <c r="H1217" s="12" t="s">
        <v>9114</v>
      </c>
      <c r="I1217" t="s">
        <v>127</v>
      </c>
      <c r="J1217" s="31" t="s">
        <v>8226</v>
      </c>
      <c r="K1217" t="s">
        <v>128</v>
      </c>
      <c r="L1217" s="18" t="s">
        <v>9115</v>
      </c>
      <c r="N1217" s="18"/>
      <c r="AE1217" t="s">
        <v>8277</v>
      </c>
    </row>
    <row r="1218" spans="5:31" x14ac:dyDescent="0.2">
      <c r="G1218" t="s">
        <v>128</v>
      </c>
      <c r="H1218" s="31" t="s">
        <v>9116</v>
      </c>
      <c r="I1218" t="s">
        <v>128</v>
      </c>
      <c r="J1218" s="31" t="s">
        <v>9117</v>
      </c>
      <c r="K1218" t="s">
        <v>128</v>
      </c>
      <c r="N1218" s="18"/>
      <c r="AE1218" t="s">
        <v>8277</v>
      </c>
    </row>
    <row r="1219" spans="5:31" x14ac:dyDescent="0.2">
      <c r="E1219" t="s">
        <v>127</v>
      </c>
      <c r="F1219" s="31" t="s">
        <v>1282</v>
      </c>
      <c r="G1219" t="s">
        <v>128</v>
      </c>
      <c r="I1219" t="s">
        <v>128</v>
      </c>
      <c r="J1219" s="31"/>
      <c r="K1219" t="s">
        <v>127</v>
      </c>
      <c r="L1219" s="18" t="s">
        <v>8223</v>
      </c>
      <c r="N1219" s="18"/>
      <c r="AE1219" t="s">
        <v>8277</v>
      </c>
    </row>
    <row r="1220" spans="5:31" x14ac:dyDescent="0.2">
      <c r="E1220" t="s">
        <v>128</v>
      </c>
      <c r="F1220" s="12" t="s">
        <v>1900</v>
      </c>
      <c r="G1220" t="s">
        <v>127</v>
      </c>
      <c r="H1220" s="31" t="s">
        <v>5942</v>
      </c>
      <c r="I1220" t="s">
        <v>128</v>
      </c>
      <c r="K1220" t="s">
        <v>128</v>
      </c>
      <c r="L1220" s="31" t="s">
        <v>9118</v>
      </c>
      <c r="N1220" s="18"/>
      <c r="AE1220" t="s">
        <v>8277</v>
      </c>
    </row>
    <row r="1221" spans="5:31" x14ac:dyDescent="0.2">
      <c r="E1221" t="s">
        <v>128</v>
      </c>
      <c r="F1221" s="31" t="s">
        <v>5709</v>
      </c>
      <c r="G1221" t="s">
        <v>128</v>
      </c>
      <c r="H1221" s="31" t="s">
        <v>9119</v>
      </c>
      <c r="I1221" t="s">
        <v>128</v>
      </c>
      <c r="K1221" t="s">
        <v>128</v>
      </c>
      <c r="N1221" s="18"/>
      <c r="AE1221" t="s">
        <v>8277</v>
      </c>
    </row>
    <row r="1222" spans="5:31" x14ac:dyDescent="0.2">
      <c r="E1222" t="s">
        <v>128</v>
      </c>
      <c r="F1222" s="31" t="s">
        <v>9121</v>
      </c>
      <c r="G1222" t="s">
        <v>128</v>
      </c>
      <c r="I1222" t="s">
        <v>128</v>
      </c>
      <c r="K1222" t="s">
        <v>127</v>
      </c>
      <c r="L1222" s="31" t="s">
        <v>7039</v>
      </c>
      <c r="N1222" s="18"/>
      <c r="AE1222" t="s">
        <v>8277</v>
      </c>
    </row>
    <row r="1223" spans="5:31" x14ac:dyDescent="0.2">
      <c r="E1223" t="s">
        <v>128</v>
      </c>
      <c r="F1223" s="31" t="s">
        <v>9122</v>
      </c>
      <c r="G1223" t="s">
        <v>127</v>
      </c>
      <c r="H1223" s="12" t="s">
        <v>592</v>
      </c>
      <c r="I1223" t="s">
        <v>128</v>
      </c>
      <c r="K1223" t="s">
        <v>128</v>
      </c>
      <c r="L1223" s="31" t="s">
        <v>9123</v>
      </c>
      <c r="N1223" s="18"/>
      <c r="AE1223" t="s">
        <v>8277</v>
      </c>
    </row>
    <row r="1224" spans="5:31" x14ac:dyDescent="0.2">
      <c r="E1224" t="s">
        <v>128</v>
      </c>
      <c r="F1224" s="12" t="s">
        <v>5709</v>
      </c>
      <c r="G1224" t="s">
        <v>128</v>
      </c>
      <c r="H1224" s="31" t="s">
        <v>6937</v>
      </c>
      <c r="I1224" t="s">
        <v>128</v>
      </c>
      <c r="K1224" t="s">
        <v>128</v>
      </c>
      <c r="N1224" s="18"/>
      <c r="AE1224" t="s">
        <v>8277</v>
      </c>
    </row>
    <row r="1225" spans="5:31" x14ac:dyDescent="0.2">
      <c r="F1225" s="31"/>
      <c r="G1225" t="s">
        <v>128</v>
      </c>
      <c r="H1225" s="31" t="s">
        <v>6939</v>
      </c>
      <c r="I1225" t="s">
        <v>128</v>
      </c>
      <c r="K1225" t="s">
        <v>127</v>
      </c>
      <c r="L1225" s="31" t="s">
        <v>5905</v>
      </c>
      <c r="N1225" s="18"/>
      <c r="AE1225" t="s">
        <v>8277</v>
      </c>
    </row>
    <row r="1226" spans="5:31" x14ac:dyDescent="0.2">
      <c r="G1226" t="s">
        <v>128</v>
      </c>
      <c r="H1226" s="31" t="s">
        <v>6941</v>
      </c>
      <c r="I1226" t="s">
        <v>128</v>
      </c>
      <c r="J1226" s="31"/>
      <c r="K1226" t="s">
        <v>128</v>
      </c>
      <c r="L1226" s="31" t="s">
        <v>6942</v>
      </c>
      <c r="N1226" s="18"/>
      <c r="AE1226" t="s">
        <v>8277</v>
      </c>
    </row>
    <row r="1227" spans="5:31" x14ac:dyDescent="0.2">
      <c r="G1227" t="s">
        <v>128</v>
      </c>
      <c r="H1227" s="31" t="s">
        <v>6943</v>
      </c>
      <c r="I1227" t="s">
        <v>128</v>
      </c>
      <c r="J1227" s="31"/>
      <c r="L1227" s="31"/>
      <c r="N1227" s="18"/>
      <c r="AE1227" t="s">
        <v>8277</v>
      </c>
    </row>
    <row r="1228" spans="5:31" x14ac:dyDescent="0.2">
      <c r="H1228" s="31"/>
      <c r="I1228" t="s">
        <v>127</v>
      </c>
      <c r="J1228" s="31" t="s">
        <v>1299</v>
      </c>
      <c r="K1228" t="s">
        <v>127</v>
      </c>
      <c r="L1228" t="s">
        <v>8223</v>
      </c>
      <c r="N1228" s="18"/>
      <c r="AE1228" t="s">
        <v>8277</v>
      </c>
    </row>
    <row r="1229" spans="5:31" x14ac:dyDescent="0.2">
      <c r="H1229" s="31"/>
      <c r="I1229" t="s">
        <v>128</v>
      </c>
      <c r="J1229" s="31" t="s">
        <v>9120</v>
      </c>
      <c r="K1229" t="s">
        <v>128</v>
      </c>
      <c r="L1229" t="s">
        <v>1297</v>
      </c>
      <c r="N1229" s="18"/>
      <c r="AE1229" t="s">
        <v>8277</v>
      </c>
    </row>
    <row r="1230" spans="5:31" x14ac:dyDescent="0.2">
      <c r="I1230" t="s">
        <v>128</v>
      </c>
      <c r="J1230" s="18" t="s">
        <v>1298</v>
      </c>
      <c r="L1230" s="18"/>
      <c r="AE1230" t="s">
        <v>8277</v>
      </c>
    </row>
    <row r="1231" spans="5:31" x14ac:dyDescent="0.2">
      <c r="H1231" s="31"/>
      <c r="I1231" t="s">
        <v>128</v>
      </c>
      <c r="K1231" t="s">
        <v>127</v>
      </c>
      <c r="L1231" s="18" t="s">
        <v>6944</v>
      </c>
      <c r="N1231" s="72"/>
      <c r="AE1231" t="s">
        <v>8277</v>
      </c>
    </row>
    <row r="1232" spans="5:31" x14ac:dyDescent="0.2">
      <c r="I1232" t="s">
        <v>127</v>
      </c>
      <c r="J1232" s="31" t="s">
        <v>6938</v>
      </c>
      <c r="K1232" t="s">
        <v>128</v>
      </c>
      <c r="L1232" s="18" t="s">
        <v>6945</v>
      </c>
      <c r="N1232" s="18"/>
      <c r="P1232" s="18"/>
      <c r="AE1232" t="s">
        <v>8277</v>
      </c>
    </row>
    <row r="1233" spans="3:31" x14ac:dyDescent="0.2">
      <c r="H1233" s="31"/>
      <c r="I1233" t="s">
        <v>128</v>
      </c>
      <c r="J1233" s="31" t="s">
        <v>6940</v>
      </c>
      <c r="K1233" t="s">
        <v>128</v>
      </c>
      <c r="P1233" s="18"/>
      <c r="AE1233" t="s">
        <v>8277</v>
      </c>
    </row>
    <row r="1234" spans="3:31" x14ac:dyDescent="0.2">
      <c r="H1234" s="31"/>
      <c r="K1234" t="s">
        <v>127</v>
      </c>
      <c r="L1234" s="18" t="s">
        <v>6944</v>
      </c>
      <c r="AE1234" t="s">
        <v>8277</v>
      </c>
    </row>
    <row r="1235" spans="3:31" x14ac:dyDescent="0.2">
      <c r="J1235" s="31"/>
      <c r="K1235" t="s">
        <v>128</v>
      </c>
      <c r="L1235" s="18" t="s">
        <v>6946</v>
      </c>
      <c r="P1235" s="18"/>
      <c r="AE1235" t="s">
        <v>8277</v>
      </c>
    </row>
    <row r="1236" spans="3:31" x14ac:dyDescent="0.2">
      <c r="H1236" s="31"/>
      <c r="K1236" t="s">
        <v>128</v>
      </c>
      <c r="P1236" s="18"/>
      <c r="AE1236" t="s">
        <v>8277</v>
      </c>
    </row>
    <row r="1237" spans="3:31" x14ac:dyDescent="0.2">
      <c r="C1237" t="s">
        <v>127</v>
      </c>
      <c r="D1237" s="30" t="s">
        <v>6947</v>
      </c>
      <c r="E1237" t="s">
        <v>127</v>
      </c>
      <c r="F1237" s="30" t="s">
        <v>9138</v>
      </c>
      <c r="H1237" s="30"/>
      <c r="I1237" t="s">
        <v>127</v>
      </c>
      <c r="J1237" s="18" t="s">
        <v>11681</v>
      </c>
      <c r="K1237" t="s">
        <v>127</v>
      </c>
      <c r="L1237" s="18" t="s">
        <v>9139</v>
      </c>
      <c r="AE1237" t="s">
        <v>8277</v>
      </c>
    </row>
    <row r="1238" spans="3:31" x14ac:dyDescent="0.2">
      <c r="C1238" t="s">
        <v>128</v>
      </c>
      <c r="D1238" s="31" t="s">
        <v>2480</v>
      </c>
      <c r="E1238" t="s">
        <v>128</v>
      </c>
      <c r="F1238" s="31" t="s">
        <v>9140</v>
      </c>
      <c r="I1238" t="s">
        <v>128</v>
      </c>
      <c r="J1238" s="18" t="s">
        <v>7643</v>
      </c>
      <c r="K1238" t="s">
        <v>128</v>
      </c>
      <c r="L1238" s="18" t="s">
        <v>9141</v>
      </c>
      <c r="M1238" s="35"/>
      <c r="P1238" s="18"/>
      <c r="AE1238" t="s">
        <v>8277</v>
      </c>
    </row>
    <row r="1239" spans="3:31" x14ac:dyDescent="0.2">
      <c r="C1239" t="s">
        <v>128</v>
      </c>
      <c r="D1239" s="31" t="s">
        <v>9142</v>
      </c>
      <c r="E1239" t="s">
        <v>128</v>
      </c>
      <c r="H1239" s="31"/>
      <c r="I1239" t="s">
        <v>128</v>
      </c>
      <c r="J1239" s="18" t="s">
        <v>9143</v>
      </c>
      <c r="N1239" s="18"/>
      <c r="P1239" s="18"/>
      <c r="AE1239" t="s">
        <v>8277</v>
      </c>
    </row>
    <row r="1240" spans="3:31" x14ac:dyDescent="0.2">
      <c r="C1240" t="s">
        <v>128</v>
      </c>
      <c r="D1240" s="31" t="s">
        <v>9144</v>
      </c>
      <c r="E1240" t="s">
        <v>127</v>
      </c>
      <c r="F1240" s="30" t="s">
        <v>9145</v>
      </c>
      <c r="H1240" s="31"/>
      <c r="I1240" t="s">
        <v>128</v>
      </c>
      <c r="J1240" s="18" t="s">
        <v>5270</v>
      </c>
      <c r="K1240" t="s">
        <v>127</v>
      </c>
      <c r="L1240" s="18" t="s">
        <v>5855</v>
      </c>
      <c r="N1240" s="18"/>
      <c r="P1240" s="18"/>
      <c r="AE1240" t="s">
        <v>8277</v>
      </c>
    </row>
    <row r="1241" spans="3:31" x14ac:dyDescent="0.2">
      <c r="C1241" t="s">
        <v>128</v>
      </c>
      <c r="D1241" s="31" t="s">
        <v>4700</v>
      </c>
      <c r="E1241" t="s">
        <v>128</v>
      </c>
      <c r="F1241" s="31" t="s">
        <v>9146</v>
      </c>
      <c r="K1241" t="s">
        <v>128</v>
      </c>
      <c r="L1241" s="18" t="s">
        <v>9147</v>
      </c>
      <c r="N1241" s="18"/>
      <c r="AE1241" t="s">
        <v>8277</v>
      </c>
    </row>
    <row r="1242" spans="3:31" x14ac:dyDescent="0.2">
      <c r="E1242" t="s">
        <v>128</v>
      </c>
      <c r="H1242" s="31"/>
      <c r="K1242" t="s">
        <v>129</v>
      </c>
      <c r="AE1242" t="s">
        <v>8277</v>
      </c>
    </row>
    <row r="1243" spans="3:31" x14ac:dyDescent="0.2">
      <c r="E1243" t="s">
        <v>127</v>
      </c>
      <c r="F1243" s="30" t="s">
        <v>4233</v>
      </c>
      <c r="I1243" t="s">
        <v>127</v>
      </c>
      <c r="J1243" s="18" t="s">
        <v>11682</v>
      </c>
      <c r="K1243" t="s">
        <v>127</v>
      </c>
      <c r="L1243" s="18" t="s">
        <v>9148</v>
      </c>
      <c r="AE1243" t="s">
        <v>8277</v>
      </c>
    </row>
    <row r="1244" spans="3:31" x14ac:dyDescent="0.2">
      <c r="E1244" t="s">
        <v>128</v>
      </c>
      <c r="F1244" s="31" t="s">
        <v>9149</v>
      </c>
      <c r="I1244" t="s">
        <v>128</v>
      </c>
      <c r="J1244" s="18" t="s">
        <v>7643</v>
      </c>
      <c r="K1244" t="s">
        <v>128</v>
      </c>
      <c r="L1244" s="18" t="s">
        <v>9150</v>
      </c>
      <c r="AE1244" t="s">
        <v>8277</v>
      </c>
    </row>
    <row r="1245" spans="3:31" x14ac:dyDescent="0.2">
      <c r="I1245" t="s">
        <v>128</v>
      </c>
      <c r="J1245" s="18" t="s">
        <v>9151</v>
      </c>
      <c r="K1245" t="s">
        <v>129</v>
      </c>
      <c r="AE1245" t="s">
        <v>8277</v>
      </c>
    </row>
    <row r="1246" spans="3:31" x14ac:dyDescent="0.2">
      <c r="C1246" t="s">
        <v>127</v>
      </c>
      <c r="D1246" s="31" t="s">
        <v>1281</v>
      </c>
      <c r="E1246" t="s">
        <v>127</v>
      </c>
      <c r="F1246" s="31" t="s">
        <v>1280</v>
      </c>
      <c r="G1246" t="s">
        <v>127</v>
      </c>
      <c r="H1246" s="31" t="s">
        <v>9152</v>
      </c>
      <c r="I1246" t="s">
        <v>128</v>
      </c>
      <c r="J1246" s="18" t="s">
        <v>5270</v>
      </c>
      <c r="K1246" t="s">
        <v>127</v>
      </c>
      <c r="L1246" s="18" t="s">
        <v>9153</v>
      </c>
      <c r="AE1246" t="s">
        <v>8277</v>
      </c>
    </row>
    <row r="1247" spans="3:31" x14ac:dyDescent="0.2">
      <c r="C1247" t="s">
        <v>128</v>
      </c>
      <c r="D1247" s="12" t="s">
        <v>9124</v>
      </c>
      <c r="E1247" t="s">
        <v>128</v>
      </c>
      <c r="F1247" s="31" t="s">
        <v>9125</v>
      </c>
      <c r="G1247" t="s">
        <v>128</v>
      </c>
      <c r="H1247" s="31" t="s">
        <v>9126</v>
      </c>
      <c r="I1247" t="s">
        <v>128</v>
      </c>
      <c r="J1247" s="18" t="s">
        <v>9127</v>
      </c>
      <c r="K1247" t="s">
        <v>128</v>
      </c>
      <c r="L1247" s="18" t="s">
        <v>9128</v>
      </c>
      <c r="AE1247" t="s">
        <v>8277</v>
      </c>
    </row>
    <row r="1248" spans="3:31" x14ac:dyDescent="0.2">
      <c r="C1248" t="s">
        <v>128</v>
      </c>
      <c r="D1248" s="31" t="s">
        <v>2984</v>
      </c>
      <c r="E1248" t="s">
        <v>128</v>
      </c>
      <c r="F1248" s="31" t="s">
        <v>9129</v>
      </c>
      <c r="G1248" t="s">
        <v>128</v>
      </c>
      <c r="I1248" t="s">
        <v>128</v>
      </c>
      <c r="J1248" s="18" t="s">
        <v>5270</v>
      </c>
      <c r="K1248" t="s">
        <v>128</v>
      </c>
      <c r="AE1248" t="s">
        <v>8277</v>
      </c>
    </row>
    <row r="1249" spans="3:31" x14ac:dyDescent="0.2">
      <c r="C1249" t="s">
        <v>128</v>
      </c>
      <c r="D1249" s="31" t="s">
        <v>9130</v>
      </c>
      <c r="E1249" t="s">
        <v>128</v>
      </c>
      <c r="F1249" s="31" t="s">
        <v>9131</v>
      </c>
      <c r="G1249" t="s">
        <v>127</v>
      </c>
      <c r="H1249" s="31" t="s">
        <v>351</v>
      </c>
      <c r="I1249" t="s">
        <v>128</v>
      </c>
      <c r="J1249" s="18" t="s">
        <v>9132</v>
      </c>
      <c r="K1249" t="s">
        <v>127</v>
      </c>
      <c r="L1249" s="18" t="s">
        <v>9133</v>
      </c>
      <c r="AE1249" t="s">
        <v>8277</v>
      </c>
    </row>
    <row r="1250" spans="3:31" x14ac:dyDescent="0.2">
      <c r="E1250" t="s">
        <v>128</v>
      </c>
      <c r="F1250" s="18"/>
      <c r="G1250" t="s">
        <v>128</v>
      </c>
      <c r="H1250" s="31" t="s">
        <v>9134</v>
      </c>
      <c r="I1250" t="s">
        <v>128</v>
      </c>
      <c r="J1250" s="18" t="s">
        <v>5276</v>
      </c>
      <c r="K1250" t="s">
        <v>128</v>
      </c>
      <c r="L1250" s="18" t="s">
        <v>9135</v>
      </c>
      <c r="AE1250" t="s">
        <v>8277</v>
      </c>
    </row>
    <row r="1251" spans="3:31" x14ac:dyDescent="0.2">
      <c r="E1251" t="s">
        <v>127</v>
      </c>
      <c r="F1251" s="31" t="s">
        <v>8251</v>
      </c>
      <c r="G1251" t="s">
        <v>128</v>
      </c>
      <c r="K1251" t="s">
        <v>128</v>
      </c>
      <c r="L1251" s="18" t="s">
        <v>9136</v>
      </c>
      <c r="N1251" s="18"/>
      <c r="AE1251" t="s">
        <v>8277</v>
      </c>
    </row>
    <row r="1252" spans="3:31" x14ac:dyDescent="0.2">
      <c r="E1252" t="s">
        <v>128</v>
      </c>
      <c r="F1252" s="31" t="s">
        <v>11257</v>
      </c>
      <c r="G1252" t="s">
        <v>127</v>
      </c>
      <c r="H1252" s="31" t="s">
        <v>168</v>
      </c>
      <c r="J1252" s="18"/>
      <c r="N1252" s="18"/>
      <c r="P1252" s="18"/>
      <c r="AE1252" t="s">
        <v>8277</v>
      </c>
    </row>
    <row r="1253" spans="3:31" x14ac:dyDescent="0.2">
      <c r="E1253" t="s">
        <v>128</v>
      </c>
      <c r="G1253" t="s">
        <v>128</v>
      </c>
      <c r="H1253" s="31" t="s">
        <v>11258</v>
      </c>
      <c r="I1253" t="s">
        <v>127</v>
      </c>
      <c r="J1253" s="18" t="s">
        <v>11683</v>
      </c>
      <c r="K1253" t="s">
        <v>127</v>
      </c>
      <c r="L1253" s="18" t="s">
        <v>351</v>
      </c>
      <c r="N1253" s="18"/>
      <c r="P1253" s="18"/>
      <c r="AE1253" t="s">
        <v>8277</v>
      </c>
    </row>
    <row r="1254" spans="3:31" x14ac:dyDescent="0.2">
      <c r="E1254" t="s">
        <v>127</v>
      </c>
      <c r="F1254" s="18" t="s">
        <v>2098</v>
      </c>
      <c r="G1254" t="s">
        <v>128</v>
      </c>
      <c r="I1254" t="s">
        <v>128</v>
      </c>
      <c r="J1254" s="18" t="s">
        <v>5283</v>
      </c>
      <c r="K1254" t="s">
        <v>128</v>
      </c>
      <c r="L1254" s="18" t="s">
        <v>6039</v>
      </c>
      <c r="N1254" s="10"/>
      <c r="P1254" s="18"/>
      <c r="AE1254" t="s">
        <v>8277</v>
      </c>
    </row>
    <row r="1255" spans="3:31" x14ac:dyDescent="0.2">
      <c r="E1255" t="s">
        <v>128</v>
      </c>
      <c r="F1255" s="31" t="s">
        <v>11259</v>
      </c>
      <c r="G1255" t="s">
        <v>127</v>
      </c>
      <c r="H1255" s="31" t="s">
        <v>4504</v>
      </c>
      <c r="I1255" t="s">
        <v>128</v>
      </c>
      <c r="J1255" s="18" t="s">
        <v>11260</v>
      </c>
      <c r="K1255" t="s">
        <v>128</v>
      </c>
      <c r="N1255" s="18"/>
      <c r="P1255" s="18"/>
      <c r="AE1255" t="s">
        <v>8277</v>
      </c>
    </row>
    <row r="1256" spans="3:31" x14ac:dyDescent="0.2">
      <c r="E1256" t="s">
        <v>128</v>
      </c>
      <c r="F1256" s="18" t="s">
        <v>11261</v>
      </c>
      <c r="G1256" t="s">
        <v>128</v>
      </c>
      <c r="H1256" s="31" t="s">
        <v>11262</v>
      </c>
      <c r="I1256" t="s">
        <v>128</v>
      </c>
      <c r="J1256" s="18" t="s">
        <v>5276</v>
      </c>
      <c r="K1256" t="s">
        <v>127</v>
      </c>
      <c r="L1256" s="18" t="s">
        <v>11263</v>
      </c>
      <c r="N1256" s="18"/>
      <c r="AE1256" t="s">
        <v>8277</v>
      </c>
    </row>
    <row r="1257" spans="3:31" x14ac:dyDescent="0.2">
      <c r="E1257" t="s">
        <v>128</v>
      </c>
      <c r="G1257" t="s">
        <v>128</v>
      </c>
      <c r="K1257" t="s">
        <v>128</v>
      </c>
      <c r="L1257" s="18" t="s">
        <v>11201</v>
      </c>
      <c r="N1257" s="18"/>
      <c r="P1257" s="18"/>
      <c r="AE1257" t="s">
        <v>8277</v>
      </c>
    </row>
    <row r="1258" spans="3:31" x14ac:dyDescent="0.2">
      <c r="E1258" t="s">
        <v>127</v>
      </c>
      <c r="F1258" s="12" t="s">
        <v>9013</v>
      </c>
      <c r="G1258" t="s">
        <v>127</v>
      </c>
      <c r="H1258" s="31" t="s">
        <v>11202</v>
      </c>
      <c r="I1258" t="s">
        <v>127</v>
      </c>
      <c r="J1258" s="18" t="s">
        <v>11203</v>
      </c>
      <c r="L1258" s="31"/>
      <c r="N1258" s="18"/>
      <c r="P1258" s="18"/>
      <c r="AE1258" t="s">
        <v>8277</v>
      </c>
    </row>
    <row r="1259" spans="3:31" x14ac:dyDescent="0.2">
      <c r="E1259" t="s">
        <v>128</v>
      </c>
      <c r="F1259" s="31" t="s">
        <v>11204</v>
      </c>
      <c r="G1259" t="s">
        <v>128</v>
      </c>
      <c r="H1259" s="31" t="s">
        <v>11205</v>
      </c>
      <c r="I1259" t="s">
        <v>128</v>
      </c>
      <c r="J1259" s="18" t="s">
        <v>11206</v>
      </c>
      <c r="L1259" s="18"/>
      <c r="AE1259" t="s">
        <v>8277</v>
      </c>
    </row>
    <row r="1260" spans="3:31" x14ac:dyDescent="0.2">
      <c r="E1260" t="s">
        <v>128</v>
      </c>
      <c r="G1260" t="s">
        <v>128</v>
      </c>
      <c r="I1260" t="s">
        <v>128</v>
      </c>
      <c r="J1260" s="18" t="s">
        <v>11207</v>
      </c>
      <c r="P1260" s="18"/>
      <c r="AE1260" t="s">
        <v>8277</v>
      </c>
    </row>
    <row r="1261" spans="3:31" x14ac:dyDescent="0.2">
      <c r="E1261" t="s">
        <v>128</v>
      </c>
      <c r="G1261" t="s">
        <v>127</v>
      </c>
      <c r="H1261" s="31" t="s">
        <v>482</v>
      </c>
      <c r="P1261" s="18"/>
      <c r="AE1261" t="s">
        <v>8277</v>
      </c>
    </row>
    <row r="1262" spans="3:31" x14ac:dyDescent="0.2">
      <c r="E1262" t="s">
        <v>128</v>
      </c>
      <c r="G1262" t="s">
        <v>128</v>
      </c>
      <c r="H1262" s="31" t="s">
        <v>11208</v>
      </c>
      <c r="I1262" t="s">
        <v>127</v>
      </c>
      <c r="J1262" s="18" t="s">
        <v>8223</v>
      </c>
      <c r="AE1262" t="s">
        <v>8277</v>
      </c>
    </row>
    <row r="1263" spans="3:31" x14ac:dyDescent="0.2">
      <c r="E1263" t="s">
        <v>128</v>
      </c>
      <c r="G1263" t="s">
        <v>128</v>
      </c>
      <c r="I1263" t="s">
        <v>128</v>
      </c>
      <c r="J1263" s="18" t="s">
        <v>7643</v>
      </c>
      <c r="P1263" s="18"/>
      <c r="AE1263" t="s">
        <v>8277</v>
      </c>
    </row>
    <row r="1264" spans="3:31" x14ac:dyDescent="0.2">
      <c r="E1264" t="s">
        <v>128</v>
      </c>
      <c r="G1264" t="s">
        <v>127</v>
      </c>
      <c r="H1264" s="31" t="s">
        <v>8223</v>
      </c>
      <c r="I1264" t="s">
        <v>128</v>
      </c>
      <c r="J1264" s="18" t="s">
        <v>11209</v>
      </c>
      <c r="P1264" s="18"/>
      <c r="AE1264" t="s">
        <v>8277</v>
      </c>
    </row>
    <row r="1265" spans="5:31" x14ac:dyDescent="0.2">
      <c r="E1265" t="s">
        <v>128</v>
      </c>
      <c r="G1265" t="s">
        <v>128</v>
      </c>
      <c r="H1265" s="31" t="s">
        <v>11210</v>
      </c>
      <c r="AE1265" t="s">
        <v>8277</v>
      </c>
    </row>
    <row r="1266" spans="5:31" x14ac:dyDescent="0.2">
      <c r="E1266" t="s">
        <v>128</v>
      </c>
      <c r="H1266" s="18"/>
      <c r="I1266" t="s">
        <v>127</v>
      </c>
      <c r="J1266" s="18" t="s">
        <v>13666</v>
      </c>
      <c r="K1266" t="s">
        <v>127</v>
      </c>
      <c r="L1266" s="18" t="s">
        <v>11211</v>
      </c>
      <c r="N1266" s="18"/>
      <c r="P1266" s="18"/>
      <c r="AE1266" t="s">
        <v>8277</v>
      </c>
    </row>
    <row r="1267" spans="5:31" x14ac:dyDescent="0.2">
      <c r="E1267" t="s">
        <v>127</v>
      </c>
      <c r="F1267" s="31" t="s">
        <v>5855</v>
      </c>
      <c r="H1267" s="31"/>
      <c r="I1267" t="s">
        <v>128</v>
      </c>
      <c r="J1267" s="18" t="s">
        <v>5833</v>
      </c>
      <c r="K1267" t="s">
        <v>128</v>
      </c>
      <c r="L1267" s="18" t="s">
        <v>11212</v>
      </c>
      <c r="N1267" s="18"/>
      <c r="AE1267" t="s">
        <v>8277</v>
      </c>
    </row>
    <row r="1268" spans="5:31" x14ac:dyDescent="0.2">
      <c r="E1268" t="s">
        <v>128</v>
      </c>
      <c r="F1268" s="31" t="s">
        <v>11213</v>
      </c>
      <c r="H1268" s="31"/>
      <c r="I1268" t="s">
        <v>128</v>
      </c>
      <c r="J1268" s="18" t="s">
        <v>11214</v>
      </c>
      <c r="L1268" s="18"/>
      <c r="AE1268" t="s">
        <v>8277</v>
      </c>
    </row>
    <row r="1269" spans="5:31" x14ac:dyDescent="0.2">
      <c r="E1269" t="s">
        <v>128</v>
      </c>
      <c r="F1269" s="14" t="s">
        <v>11215</v>
      </c>
      <c r="H1269" s="18"/>
      <c r="K1269" t="s">
        <v>127</v>
      </c>
      <c r="L1269" s="18" t="s">
        <v>11216</v>
      </c>
      <c r="N1269" s="18"/>
      <c r="P1269" s="18"/>
      <c r="AE1269" t="s">
        <v>8277</v>
      </c>
    </row>
    <row r="1270" spans="5:31" x14ac:dyDescent="0.2">
      <c r="E1270" t="s">
        <v>128</v>
      </c>
      <c r="F1270" t="s">
        <v>11217</v>
      </c>
      <c r="H1270" s="18"/>
      <c r="I1270" t="s">
        <v>127</v>
      </c>
      <c r="J1270" s="18" t="s">
        <v>13667</v>
      </c>
      <c r="K1270" t="s">
        <v>128</v>
      </c>
      <c r="L1270" s="18" t="s">
        <v>11218</v>
      </c>
      <c r="N1270" s="18"/>
      <c r="P1270" s="18"/>
      <c r="AE1270" t="s">
        <v>8277</v>
      </c>
    </row>
    <row r="1271" spans="5:31" x14ac:dyDescent="0.2">
      <c r="E1271" t="s">
        <v>128</v>
      </c>
      <c r="F1271" s="14" t="s">
        <v>11219</v>
      </c>
      <c r="I1271" t="s">
        <v>128</v>
      </c>
      <c r="J1271" s="18" t="s">
        <v>5833</v>
      </c>
      <c r="AE1271" t="s">
        <v>8277</v>
      </c>
    </row>
    <row r="1272" spans="5:31" x14ac:dyDescent="0.2">
      <c r="E1272" t="s">
        <v>128</v>
      </c>
      <c r="J1272" s="18"/>
      <c r="K1272" t="s">
        <v>127</v>
      </c>
      <c r="L1272" s="18" t="s">
        <v>11220</v>
      </c>
      <c r="M1272" t="s">
        <v>127</v>
      </c>
      <c r="N1272" s="18" t="s">
        <v>11221</v>
      </c>
      <c r="AE1272" t="s">
        <v>8277</v>
      </c>
    </row>
    <row r="1273" spans="5:31" x14ac:dyDescent="0.2">
      <c r="E1273" t="s">
        <v>127</v>
      </c>
      <c r="F1273" s="12" t="s">
        <v>11222</v>
      </c>
      <c r="I1273" t="s">
        <v>127</v>
      </c>
      <c r="J1273" s="18" t="s">
        <v>425</v>
      </c>
      <c r="K1273" t="s">
        <v>128</v>
      </c>
      <c r="L1273" s="18" t="s">
        <v>5861</v>
      </c>
      <c r="M1273" t="s">
        <v>128</v>
      </c>
      <c r="N1273" s="18" t="s">
        <v>11223</v>
      </c>
      <c r="AE1273" t="s">
        <v>8277</v>
      </c>
    </row>
    <row r="1274" spans="5:31" x14ac:dyDescent="0.2">
      <c r="E1274" t="s">
        <v>128</v>
      </c>
      <c r="F1274" s="31" t="s">
        <v>11224</v>
      </c>
      <c r="I1274" t="s">
        <v>128</v>
      </c>
      <c r="J1274" s="18" t="s">
        <v>11225</v>
      </c>
      <c r="AE1274" t="s">
        <v>8277</v>
      </c>
    </row>
    <row r="1275" spans="5:31" x14ac:dyDescent="0.2">
      <c r="AE1275" t="s">
        <v>8277</v>
      </c>
    </row>
    <row r="1276" spans="5:31" x14ac:dyDescent="0.2">
      <c r="I1276" t="s">
        <v>127</v>
      </c>
      <c r="J1276" s="18" t="s">
        <v>14039</v>
      </c>
      <c r="K1276" t="s">
        <v>127</v>
      </c>
      <c r="L1276" s="18" t="s">
        <v>8223</v>
      </c>
      <c r="M1276" t="s">
        <v>127</v>
      </c>
      <c r="N1276" s="18" t="s">
        <v>5817</v>
      </c>
      <c r="AE1276" t="s">
        <v>8277</v>
      </c>
    </row>
    <row r="1277" spans="5:31" x14ac:dyDescent="0.2">
      <c r="I1277" t="s">
        <v>128</v>
      </c>
      <c r="J1277" s="18" t="s">
        <v>5283</v>
      </c>
      <c r="K1277" t="s">
        <v>128</v>
      </c>
      <c r="L1277" s="18" t="s">
        <v>11226</v>
      </c>
      <c r="M1277" t="s">
        <v>128</v>
      </c>
      <c r="N1277" s="18" t="s">
        <v>11227</v>
      </c>
      <c r="AE1277" t="s">
        <v>8277</v>
      </c>
    </row>
    <row r="1278" spans="5:31" x14ac:dyDescent="0.2">
      <c r="E1278" t="s">
        <v>127</v>
      </c>
      <c r="F1278" s="18" t="s">
        <v>1279</v>
      </c>
      <c r="G1278" t="s">
        <v>127</v>
      </c>
      <c r="H1278" s="18" t="s">
        <v>11228</v>
      </c>
      <c r="I1278" t="s">
        <v>128</v>
      </c>
      <c r="J1278" s="18" t="s">
        <v>11229</v>
      </c>
      <c r="M1278" t="s">
        <v>128</v>
      </c>
      <c r="N1278" s="18" t="s">
        <v>11230</v>
      </c>
      <c r="AE1278" t="s">
        <v>8277</v>
      </c>
    </row>
    <row r="1279" spans="5:31" x14ac:dyDescent="0.2">
      <c r="E1279" t="s">
        <v>128</v>
      </c>
      <c r="G1279" t="s">
        <v>128</v>
      </c>
      <c r="H1279" s="18" t="s">
        <v>11231</v>
      </c>
      <c r="I1279" t="s">
        <v>128</v>
      </c>
      <c r="J1279" s="18" t="s">
        <v>5276</v>
      </c>
      <c r="K1279" t="s">
        <v>127</v>
      </c>
      <c r="L1279" s="18" t="s">
        <v>8689</v>
      </c>
      <c r="M1279" t="s">
        <v>128</v>
      </c>
      <c r="AE1279" t="s">
        <v>8277</v>
      </c>
    </row>
    <row r="1280" spans="5:31" x14ac:dyDescent="0.2">
      <c r="K1280" t="s">
        <v>128</v>
      </c>
      <c r="L1280" s="18" t="s">
        <v>5911</v>
      </c>
      <c r="M1280" t="s">
        <v>127</v>
      </c>
      <c r="N1280" s="18" t="s">
        <v>351</v>
      </c>
      <c r="AE1280" t="s">
        <v>8277</v>
      </c>
    </row>
    <row r="1281" spans="5:31" x14ac:dyDescent="0.2">
      <c r="E1281" t="s">
        <v>127</v>
      </c>
      <c r="F1281" s="18" t="s">
        <v>1735</v>
      </c>
      <c r="G1281" t="s">
        <v>127</v>
      </c>
      <c r="H1281" s="18" t="s">
        <v>11232</v>
      </c>
      <c r="I1281" t="s">
        <v>127</v>
      </c>
      <c r="J1281" s="18" t="s">
        <v>7566</v>
      </c>
      <c r="K1281" t="s">
        <v>128</v>
      </c>
      <c r="L1281" s="18" t="s">
        <v>11233</v>
      </c>
      <c r="M1281" t="s">
        <v>128</v>
      </c>
      <c r="N1281" s="18" t="s">
        <v>11234</v>
      </c>
      <c r="AE1281" t="s">
        <v>8277</v>
      </c>
    </row>
    <row r="1282" spans="5:31" x14ac:dyDescent="0.2">
      <c r="E1282" t="s">
        <v>128</v>
      </c>
      <c r="F1282" s="18" t="s">
        <v>322</v>
      </c>
      <c r="G1282" t="s">
        <v>128</v>
      </c>
      <c r="H1282" s="18" t="s">
        <v>4131</v>
      </c>
      <c r="I1282" t="s">
        <v>128</v>
      </c>
      <c r="J1282" s="18" t="s">
        <v>7643</v>
      </c>
      <c r="K1282" t="s">
        <v>128</v>
      </c>
      <c r="L1282" s="18" t="s">
        <v>4264</v>
      </c>
      <c r="AE1282" t="s">
        <v>8277</v>
      </c>
    </row>
    <row r="1283" spans="5:31" x14ac:dyDescent="0.2">
      <c r="E1283" t="s">
        <v>128</v>
      </c>
      <c r="F1283" s="18" t="s">
        <v>11235</v>
      </c>
      <c r="G1283" t="s">
        <v>128</v>
      </c>
      <c r="H1283" s="18" t="s">
        <v>11236</v>
      </c>
      <c r="I1283" t="s">
        <v>128</v>
      </c>
      <c r="J1283" s="18" t="s">
        <v>11237</v>
      </c>
      <c r="M1283" t="s">
        <v>127</v>
      </c>
      <c r="N1283" s="18" t="s">
        <v>11238</v>
      </c>
      <c r="AE1283" t="s">
        <v>8277</v>
      </c>
    </row>
    <row r="1284" spans="5:31" x14ac:dyDescent="0.2">
      <c r="H1284" s="18"/>
      <c r="K1284" t="s">
        <v>127</v>
      </c>
      <c r="L1284" s="18" t="s">
        <v>8637</v>
      </c>
      <c r="M1284" t="s">
        <v>128</v>
      </c>
      <c r="N1284" s="18" t="s">
        <v>11239</v>
      </c>
      <c r="AE1284" t="s">
        <v>8277</v>
      </c>
    </row>
    <row r="1285" spans="5:31" x14ac:dyDescent="0.2">
      <c r="G1285" t="s">
        <v>127</v>
      </c>
      <c r="H1285" s="18" t="s">
        <v>593</v>
      </c>
      <c r="I1285" t="s">
        <v>127</v>
      </c>
      <c r="J1285" s="31" t="s">
        <v>168</v>
      </c>
      <c r="K1285" t="s">
        <v>128</v>
      </c>
      <c r="L1285" s="18" t="s">
        <v>11240</v>
      </c>
      <c r="M1285" t="s">
        <v>128</v>
      </c>
      <c r="N1285" s="18" t="s">
        <v>11241</v>
      </c>
      <c r="AE1285" t="s">
        <v>8277</v>
      </c>
    </row>
    <row r="1286" spans="5:31" x14ac:dyDescent="0.2">
      <c r="G1286" t="s">
        <v>128</v>
      </c>
      <c r="H1286" s="31" t="s">
        <v>11242</v>
      </c>
      <c r="I1286" t="s">
        <v>128</v>
      </c>
      <c r="J1286" s="31" t="s">
        <v>11243</v>
      </c>
      <c r="L1286" s="18"/>
      <c r="N1286" s="18"/>
      <c r="AE1286" t="s">
        <v>8277</v>
      </c>
    </row>
    <row r="1287" spans="5:31" x14ac:dyDescent="0.2">
      <c r="G1287" t="s">
        <v>128</v>
      </c>
      <c r="H1287" s="18" t="s">
        <v>2180</v>
      </c>
      <c r="I1287" t="s">
        <v>128</v>
      </c>
      <c r="K1287" t="s">
        <v>127</v>
      </c>
      <c r="L1287" s="18" t="s">
        <v>11244</v>
      </c>
      <c r="N1287" s="18"/>
      <c r="AE1287" t="s">
        <v>8277</v>
      </c>
    </row>
    <row r="1288" spans="5:31" x14ac:dyDescent="0.2">
      <c r="G1288" t="s">
        <v>128</v>
      </c>
      <c r="H1288" s="18" t="s">
        <v>4376</v>
      </c>
      <c r="I1288" t="s">
        <v>127</v>
      </c>
      <c r="J1288" s="18" t="s">
        <v>5828</v>
      </c>
      <c r="K1288" t="s">
        <v>128</v>
      </c>
      <c r="L1288" s="18" t="s">
        <v>11245</v>
      </c>
      <c r="O1288" t="s">
        <v>127</v>
      </c>
      <c r="P1288" s="31" t="s">
        <v>1286</v>
      </c>
      <c r="Q1288" t="s">
        <v>127</v>
      </c>
      <c r="R1288" s="31" t="s">
        <v>11246</v>
      </c>
      <c r="AE1288" t="s">
        <v>8277</v>
      </c>
    </row>
    <row r="1289" spans="5:31" x14ac:dyDescent="0.2">
      <c r="E1289" t="s">
        <v>127</v>
      </c>
      <c r="F1289" s="18" t="s">
        <v>5817</v>
      </c>
      <c r="G1289" t="s">
        <v>128</v>
      </c>
      <c r="H1289" s="18" t="s">
        <v>2029</v>
      </c>
      <c r="I1289" t="s">
        <v>128</v>
      </c>
      <c r="J1289" s="18" t="s">
        <v>11247</v>
      </c>
      <c r="O1289" t="s">
        <v>128</v>
      </c>
      <c r="P1289" s="31" t="s">
        <v>6950</v>
      </c>
      <c r="Q1289" t="s">
        <v>128</v>
      </c>
      <c r="R1289" s="31" t="s">
        <v>11248</v>
      </c>
      <c r="AE1289" t="s">
        <v>8277</v>
      </c>
    </row>
    <row r="1290" spans="5:31" x14ac:dyDescent="0.2">
      <c r="E1290" t="s">
        <v>128</v>
      </c>
      <c r="F1290" s="18" t="s">
        <v>322</v>
      </c>
      <c r="I1290" t="s">
        <v>128</v>
      </c>
      <c r="L1290" s="31"/>
      <c r="N1290" s="18"/>
      <c r="P1290" s="18"/>
      <c r="Q1290" t="s">
        <v>128</v>
      </c>
      <c r="AE1290" t="s">
        <v>8277</v>
      </c>
    </row>
    <row r="1291" spans="5:31" x14ac:dyDescent="0.2">
      <c r="E1291" t="s">
        <v>128</v>
      </c>
      <c r="F1291" s="18" t="s">
        <v>11249</v>
      </c>
      <c r="I1291" t="s">
        <v>127</v>
      </c>
      <c r="J1291" s="31" t="s">
        <v>168</v>
      </c>
      <c r="L1291" s="31"/>
      <c r="N1291" s="18"/>
      <c r="P1291" s="18"/>
      <c r="Q1291" t="s">
        <v>127</v>
      </c>
      <c r="R1291" s="34" t="s">
        <v>11250</v>
      </c>
      <c r="AE1291" t="s">
        <v>8277</v>
      </c>
    </row>
    <row r="1292" spans="5:31" x14ac:dyDescent="0.2">
      <c r="F1292" s="18"/>
      <c r="I1292" t="s">
        <v>128</v>
      </c>
      <c r="J1292" s="31" t="s">
        <v>11251</v>
      </c>
      <c r="L1292" s="31"/>
      <c r="N1292" s="18"/>
      <c r="P1292" s="18"/>
      <c r="Q1292" t="s">
        <v>128</v>
      </c>
      <c r="R1292" s="31" t="s">
        <v>11252</v>
      </c>
      <c r="AE1292" t="s">
        <v>8277</v>
      </c>
    </row>
    <row r="1293" spans="5:31" x14ac:dyDescent="0.2">
      <c r="L1293" s="31"/>
      <c r="N1293" s="18"/>
      <c r="AE1293" t="s">
        <v>8277</v>
      </c>
    </row>
    <row r="1294" spans="5:31" x14ac:dyDescent="0.2">
      <c r="I1294" t="s">
        <v>127</v>
      </c>
      <c r="J1294" s="18" t="s">
        <v>3834</v>
      </c>
      <c r="L1294" s="31"/>
      <c r="N1294" s="18"/>
      <c r="O1294" t="s">
        <v>127</v>
      </c>
      <c r="P1294" s="18" t="s">
        <v>5817</v>
      </c>
      <c r="Q1294" t="s">
        <v>127</v>
      </c>
      <c r="R1294" s="34" t="s">
        <v>11253</v>
      </c>
      <c r="AE1294" t="s">
        <v>8277</v>
      </c>
    </row>
    <row r="1295" spans="5:31" x14ac:dyDescent="0.2">
      <c r="I1295" t="s">
        <v>128</v>
      </c>
      <c r="J1295" s="18" t="s">
        <v>7643</v>
      </c>
      <c r="L1295" s="31"/>
      <c r="N1295" s="18"/>
      <c r="O1295" t="s">
        <v>128</v>
      </c>
      <c r="P1295" s="18" t="s">
        <v>11254</v>
      </c>
      <c r="Q1295" t="s">
        <v>128</v>
      </c>
      <c r="R1295" s="14" t="s">
        <v>11255</v>
      </c>
      <c r="AE1295" t="s">
        <v>8277</v>
      </c>
    </row>
    <row r="1296" spans="5:31" x14ac:dyDescent="0.2">
      <c r="F1296" s="18"/>
      <c r="I1296" t="s">
        <v>128</v>
      </c>
      <c r="J1296" s="18" t="s">
        <v>11256</v>
      </c>
      <c r="L1296" s="31"/>
      <c r="N1296" s="18"/>
      <c r="Z1296" s="74" t="s">
        <v>9667</v>
      </c>
      <c r="AE1296" t="s">
        <v>8277</v>
      </c>
    </row>
    <row r="1297" spans="1:31" x14ac:dyDescent="0.2">
      <c r="B1297" s="5">
        <v>2</v>
      </c>
      <c r="C1297" s="5"/>
      <c r="D1297" s="5">
        <v>23</v>
      </c>
      <c r="E1297" s="5"/>
      <c r="F1297" s="5">
        <v>62</v>
      </c>
      <c r="G1297" s="5"/>
      <c r="H1297" s="5">
        <v>75</v>
      </c>
      <c r="I1297" s="5"/>
      <c r="J1297" s="5">
        <v>90</v>
      </c>
      <c r="K1297" s="5"/>
      <c r="L1297" s="5">
        <v>95</v>
      </c>
      <c r="M1297" s="5"/>
      <c r="N1297" s="5">
        <v>79</v>
      </c>
      <c r="O1297" s="5"/>
      <c r="P1297" s="5">
        <v>38</v>
      </c>
      <c r="R1297" s="5">
        <v>9</v>
      </c>
      <c r="S1297" s="5"/>
      <c r="T1297" s="5">
        <v>0</v>
      </c>
      <c r="U1297" s="5"/>
      <c r="V1297" s="5">
        <v>5</v>
      </c>
      <c r="W1297" s="5"/>
      <c r="X1297" s="5">
        <v>2</v>
      </c>
      <c r="AC1297" s="130" t="s">
        <v>789</v>
      </c>
      <c r="AD1297" s="5">
        <f>SUM(B1297:AB1297)</f>
        <v>480</v>
      </c>
      <c r="AE1297" t="s">
        <v>8277</v>
      </c>
    </row>
    <row r="1298" spans="1:31" x14ac:dyDescent="0.2">
      <c r="A1298" t="s">
        <v>12737</v>
      </c>
      <c r="AE1298" t="s">
        <v>8277</v>
      </c>
    </row>
    <row r="1299" spans="1:31" x14ac:dyDescent="0.2">
      <c r="A1299" s="74" t="s">
        <v>3479</v>
      </c>
      <c r="AE1299" t="s">
        <v>8277</v>
      </c>
    </row>
    <row r="1300" spans="1:31" x14ac:dyDescent="0.2">
      <c r="C1300" t="s">
        <v>127</v>
      </c>
      <c r="D1300" s="18" t="s">
        <v>3432</v>
      </c>
      <c r="E1300" t="s">
        <v>127</v>
      </c>
      <c r="F1300" s="31" t="s">
        <v>3433</v>
      </c>
      <c r="AE1300" t="s">
        <v>8277</v>
      </c>
    </row>
    <row r="1301" spans="1:31" x14ac:dyDescent="0.2">
      <c r="C1301" t="s">
        <v>128</v>
      </c>
      <c r="D1301" s="18" t="s">
        <v>3434</v>
      </c>
      <c r="E1301" t="s">
        <v>128</v>
      </c>
      <c r="F1301" s="31" t="s">
        <v>3435</v>
      </c>
      <c r="AE1301" t="s">
        <v>8277</v>
      </c>
    </row>
    <row r="1302" spans="1:31" x14ac:dyDescent="0.2">
      <c r="C1302" t="s">
        <v>128</v>
      </c>
      <c r="E1302" t="s">
        <v>128</v>
      </c>
      <c r="AE1302" t="s">
        <v>8277</v>
      </c>
    </row>
    <row r="1303" spans="1:31" x14ac:dyDescent="0.2">
      <c r="C1303" t="s">
        <v>127</v>
      </c>
      <c r="D1303" s="12" t="s">
        <v>3436</v>
      </c>
      <c r="E1303" t="s">
        <v>127</v>
      </c>
      <c r="F1303" s="18" t="s">
        <v>763</v>
      </c>
      <c r="AE1303" t="s">
        <v>8277</v>
      </c>
    </row>
    <row r="1304" spans="1:31" x14ac:dyDescent="0.2">
      <c r="C1304" t="s">
        <v>128</v>
      </c>
      <c r="D1304" s="31" t="s">
        <v>3437</v>
      </c>
      <c r="E1304" t="s">
        <v>128</v>
      </c>
      <c r="F1304" s="31" t="s">
        <v>3438</v>
      </c>
      <c r="AE1304" t="s">
        <v>8277</v>
      </c>
    </row>
    <row r="1305" spans="1:31" x14ac:dyDescent="0.2">
      <c r="C1305" t="s">
        <v>128</v>
      </c>
      <c r="AE1305" t="s">
        <v>8277</v>
      </c>
    </row>
    <row r="1306" spans="1:31" x14ac:dyDescent="0.2">
      <c r="C1306" t="s">
        <v>127</v>
      </c>
      <c r="D1306" s="18" t="s">
        <v>3439</v>
      </c>
      <c r="E1306" t="s">
        <v>127</v>
      </c>
      <c r="F1306" s="18" t="s">
        <v>5855</v>
      </c>
      <c r="AE1306" t="s">
        <v>8277</v>
      </c>
    </row>
    <row r="1307" spans="1:31" x14ac:dyDescent="0.2">
      <c r="A1307" t="s">
        <v>127</v>
      </c>
      <c r="B1307" t="s">
        <v>3440</v>
      </c>
      <c r="C1307" t="s">
        <v>128</v>
      </c>
      <c r="D1307" s="18" t="s">
        <v>3441</v>
      </c>
      <c r="E1307" t="s">
        <v>128</v>
      </c>
      <c r="F1307" s="18" t="s">
        <v>3442</v>
      </c>
      <c r="AE1307" t="s">
        <v>8277</v>
      </c>
    </row>
    <row r="1308" spans="1:31" x14ac:dyDescent="0.2">
      <c r="A1308" t="s">
        <v>128</v>
      </c>
      <c r="B1308" s="12" t="s">
        <v>3443</v>
      </c>
      <c r="C1308" t="s">
        <v>128</v>
      </c>
      <c r="D1308" s="18" t="s">
        <v>3444</v>
      </c>
      <c r="AE1308" t="s">
        <v>8277</v>
      </c>
    </row>
    <row r="1309" spans="1:31" x14ac:dyDescent="0.2">
      <c r="A1309" t="s">
        <v>128</v>
      </c>
      <c r="B1309" s="31" t="s">
        <v>134</v>
      </c>
      <c r="C1309" t="s">
        <v>128</v>
      </c>
      <c r="D1309" s="18" t="s">
        <v>3434</v>
      </c>
      <c r="AE1309" t="s">
        <v>8277</v>
      </c>
    </row>
    <row r="1310" spans="1:31" x14ac:dyDescent="0.2">
      <c r="A1310" t="s">
        <v>128</v>
      </c>
      <c r="B1310" t="s">
        <v>3445</v>
      </c>
      <c r="C1310" t="s">
        <v>128</v>
      </c>
      <c r="AE1310" t="s">
        <v>8277</v>
      </c>
    </row>
    <row r="1311" spans="1:31" x14ac:dyDescent="0.2">
      <c r="A1311" t="s">
        <v>128</v>
      </c>
      <c r="B1311" s="18" t="s">
        <v>3446</v>
      </c>
      <c r="C1311" t="s">
        <v>127</v>
      </c>
      <c r="D1311" s="12" t="s">
        <v>3447</v>
      </c>
      <c r="E1311" t="s">
        <v>127</v>
      </c>
      <c r="F1311" s="18" t="s">
        <v>3448</v>
      </c>
      <c r="AE1311" t="s">
        <v>8277</v>
      </c>
    </row>
    <row r="1312" spans="1:31" x14ac:dyDescent="0.2">
      <c r="A1312" t="s">
        <v>128</v>
      </c>
      <c r="B1312" t="s">
        <v>3449</v>
      </c>
      <c r="C1312" t="s">
        <v>128</v>
      </c>
      <c r="D1312" s="18" t="s">
        <v>3450</v>
      </c>
      <c r="E1312" t="s">
        <v>128</v>
      </c>
      <c r="F1312" s="18" t="s">
        <v>3451</v>
      </c>
      <c r="AE1312" t="s">
        <v>8277</v>
      </c>
    </row>
    <row r="1313" spans="1:31" x14ac:dyDescent="0.2">
      <c r="A1313" t="s">
        <v>128</v>
      </c>
      <c r="B1313" s="31" t="s">
        <v>3452</v>
      </c>
      <c r="C1313" t="s">
        <v>128</v>
      </c>
      <c r="D1313" s="18" t="s">
        <v>3453</v>
      </c>
      <c r="E1313" t="s">
        <v>128</v>
      </c>
      <c r="F1313" s="18" t="s">
        <v>3454</v>
      </c>
      <c r="AE1313" t="s">
        <v>8277</v>
      </c>
    </row>
    <row r="1314" spans="1:31" x14ac:dyDescent="0.2">
      <c r="C1314" t="s">
        <v>128</v>
      </c>
      <c r="D1314" s="20" t="s">
        <v>3455</v>
      </c>
      <c r="E1314" t="s">
        <v>128</v>
      </c>
      <c r="F1314" s="18" t="s">
        <v>3456</v>
      </c>
      <c r="AE1314" t="s">
        <v>8277</v>
      </c>
    </row>
    <row r="1315" spans="1:31" x14ac:dyDescent="0.2">
      <c r="C1315" t="s">
        <v>128</v>
      </c>
      <c r="D1315" s="18" t="s">
        <v>3457</v>
      </c>
      <c r="E1315" t="s">
        <v>128</v>
      </c>
      <c r="F1315" s="18" t="s">
        <v>3458</v>
      </c>
      <c r="AE1315" t="s">
        <v>8277</v>
      </c>
    </row>
    <row r="1316" spans="1:31" x14ac:dyDescent="0.2">
      <c r="C1316" t="s">
        <v>128</v>
      </c>
      <c r="D1316" s="6" t="s">
        <v>3459</v>
      </c>
      <c r="E1316" t="s">
        <v>128</v>
      </c>
      <c r="AE1316" t="s">
        <v>8277</v>
      </c>
    </row>
    <row r="1317" spans="1:31" x14ac:dyDescent="0.2">
      <c r="C1317" t="s">
        <v>128</v>
      </c>
      <c r="D1317" s="18" t="s">
        <v>3460</v>
      </c>
      <c r="E1317" t="s">
        <v>127</v>
      </c>
      <c r="F1317" s="18" t="s">
        <v>3461</v>
      </c>
      <c r="G1317" t="s">
        <v>127</v>
      </c>
      <c r="H1317" s="18" t="s">
        <v>3481</v>
      </c>
      <c r="AE1317" t="s">
        <v>8277</v>
      </c>
    </row>
    <row r="1318" spans="1:31" x14ac:dyDescent="0.2">
      <c r="C1318" t="s">
        <v>128</v>
      </c>
      <c r="D1318" s="31" t="s">
        <v>3462</v>
      </c>
      <c r="E1318" t="s">
        <v>128</v>
      </c>
      <c r="F1318" s="18" t="s">
        <v>3463</v>
      </c>
      <c r="AE1318" t="s">
        <v>8277</v>
      </c>
    </row>
    <row r="1319" spans="1:31" x14ac:dyDescent="0.2">
      <c r="C1319" t="s">
        <v>128</v>
      </c>
      <c r="D1319" s="18" t="s">
        <v>3464</v>
      </c>
      <c r="E1319" t="s">
        <v>128</v>
      </c>
      <c r="F1319" s="18" t="s">
        <v>3465</v>
      </c>
      <c r="AE1319" t="s">
        <v>8277</v>
      </c>
    </row>
    <row r="1320" spans="1:31" x14ac:dyDescent="0.2">
      <c r="C1320" t="s">
        <v>128</v>
      </c>
      <c r="D1320" s="18" t="s">
        <v>3466</v>
      </c>
      <c r="E1320" t="s">
        <v>128</v>
      </c>
      <c r="F1320" s="18" t="s">
        <v>3467</v>
      </c>
      <c r="AE1320" t="s">
        <v>8277</v>
      </c>
    </row>
    <row r="1321" spans="1:31" x14ac:dyDescent="0.2">
      <c r="C1321" t="s">
        <v>128</v>
      </c>
      <c r="D1321" s="18" t="s">
        <v>3468</v>
      </c>
      <c r="E1321" t="s">
        <v>128</v>
      </c>
      <c r="F1321" s="18" t="s">
        <v>3469</v>
      </c>
      <c r="AE1321" t="s">
        <v>8277</v>
      </c>
    </row>
    <row r="1322" spans="1:31" x14ac:dyDescent="0.2">
      <c r="C1322" t="s">
        <v>128</v>
      </c>
      <c r="D1322" s="18" t="s">
        <v>3470</v>
      </c>
      <c r="E1322" t="s">
        <v>128</v>
      </c>
      <c r="F1322" s="18" t="s">
        <v>3471</v>
      </c>
      <c r="AE1322" t="s">
        <v>8277</v>
      </c>
    </row>
    <row r="1323" spans="1:31" x14ac:dyDescent="0.2">
      <c r="C1323" t="s">
        <v>128</v>
      </c>
      <c r="D1323" s="18" t="s">
        <v>3458</v>
      </c>
      <c r="E1323" t="s">
        <v>128</v>
      </c>
      <c r="F1323" s="18" t="s">
        <v>3458</v>
      </c>
      <c r="AE1323" t="s">
        <v>8277</v>
      </c>
    </row>
    <row r="1324" spans="1:31" x14ac:dyDescent="0.2">
      <c r="C1324" t="s">
        <v>128</v>
      </c>
      <c r="D1324" s="18" t="s">
        <v>3472</v>
      </c>
      <c r="E1324" t="s">
        <v>128</v>
      </c>
      <c r="F1324" s="18" t="s">
        <v>788</v>
      </c>
      <c r="AE1324" t="s">
        <v>8277</v>
      </c>
    </row>
    <row r="1325" spans="1:31" x14ac:dyDescent="0.2">
      <c r="C1325" t="s">
        <v>128</v>
      </c>
      <c r="E1325" t="s">
        <v>128</v>
      </c>
      <c r="F1325" s="6"/>
      <c r="AE1325" t="s">
        <v>8277</v>
      </c>
    </row>
    <row r="1326" spans="1:31" x14ac:dyDescent="0.2">
      <c r="C1326" t="s">
        <v>127</v>
      </c>
      <c r="D1326" s="14" t="s">
        <v>3480</v>
      </c>
      <c r="E1326" t="s">
        <v>128</v>
      </c>
      <c r="F1326" s="4"/>
      <c r="AE1326" t="s">
        <v>8277</v>
      </c>
    </row>
    <row r="1327" spans="1:31" x14ac:dyDescent="0.2">
      <c r="C1327" t="s">
        <v>128</v>
      </c>
      <c r="D1327" s="11" t="s">
        <v>3473</v>
      </c>
      <c r="E1327" t="s">
        <v>128</v>
      </c>
      <c r="AE1327" t="s">
        <v>8277</v>
      </c>
    </row>
    <row r="1328" spans="1:31" x14ac:dyDescent="0.2">
      <c r="C1328" t="s">
        <v>128</v>
      </c>
      <c r="D1328" t="s">
        <v>3474</v>
      </c>
      <c r="E1328" t="s">
        <v>127</v>
      </c>
      <c r="F1328" s="18" t="s">
        <v>5832</v>
      </c>
      <c r="AE1328" t="s">
        <v>8277</v>
      </c>
    </row>
    <row r="1329" spans="1:31" x14ac:dyDescent="0.2">
      <c r="C1329" t="s">
        <v>128</v>
      </c>
      <c r="D1329" t="s">
        <v>3475</v>
      </c>
      <c r="E1329" t="s">
        <v>128</v>
      </c>
      <c r="F1329" s="31" t="s">
        <v>3476</v>
      </c>
      <c r="AE1329" t="s">
        <v>8277</v>
      </c>
    </row>
    <row r="1330" spans="1:31" x14ac:dyDescent="0.2">
      <c r="E1330" t="s">
        <v>128</v>
      </c>
      <c r="AE1330" t="s">
        <v>8277</v>
      </c>
    </row>
    <row r="1331" spans="1:31" x14ac:dyDescent="0.2">
      <c r="E1331" t="s">
        <v>127</v>
      </c>
      <c r="F1331" s="31" t="s">
        <v>3477</v>
      </c>
      <c r="AE1331" t="s">
        <v>8277</v>
      </c>
    </row>
    <row r="1332" spans="1:31" x14ac:dyDescent="0.2">
      <c r="E1332" t="s">
        <v>128</v>
      </c>
      <c r="F1332" s="31" t="s">
        <v>3478</v>
      </c>
      <c r="AC1332" s="130" t="s">
        <v>789</v>
      </c>
      <c r="AD1332" s="5">
        <f>SUM(B1333:AB1333)</f>
        <v>16</v>
      </c>
      <c r="AE1332" t="s">
        <v>8277</v>
      </c>
    </row>
    <row r="1333" spans="1:31" x14ac:dyDescent="0.2">
      <c r="B1333" s="5">
        <v>2</v>
      </c>
      <c r="C1333" s="5"/>
      <c r="D1333" s="5">
        <v>7</v>
      </c>
      <c r="E1333" s="5"/>
      <c r="F1333" s="5">
        <v>7</v>
      </c>
      <c r="G1333" s="5"/>
      <c r="H1333" s="5"/>
      <c r="Z1333" s="74" t="s">
        <v>3479</v>
      </c>
      <c r="AE1333" t="s">
        <v>8277</v>
      </c>
    </row>
    <row r="1334" spans="1:31" x14ac:dyDescent="0.2">
      <c r="A1334" s="5" t="s">
        <v>12732</v>
      </c>
      <c r="AE1334" t="s">
        <v>8277</v>
      </c>
    </row>
  </sheetData>
  <pageMargins left="0" right="0" top="0.39370078740157483" bottom="0.39370078740157483" header="0.51181102362204722" footer="0.31496062992125984"/>
  <pageSetup paperSize="9" scale="30" fitToHeight="16" orientation="landscape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49"/>
  <sheetViews>
    <sheetView showGridLines="0" zoomScale="60" workbookViewId="0">
      <selection activeCell="A2" sqref="A2"/>
    </sheetView>
  </sheetViews>
  <sheetFormatPr defaultRowHeight="12.75" x14ac:dyDescent="0.2"/>
  <cols>
    <col min="1" max="1" width="2.140625" customWidth="1"/>
    <col min="2" max="2" width="25.5703125" customWidth="1"/>
    <col min="3" max="3" width="2" customWidth="1"/>
    <col min="4" max="4" width="29.5703125" customWidth="1"/>
    <col min="5" max="5" width="2" customWidth="1"/>
    <col min="6" max="6" width="30.7109375" customWidth="1"/>
    <col min="7" max="7" width="2" customWidth="1"/>
    <col min="8" max="8" width="32.5703125" customWidth="1"/>
    <col min="9" max="9" width="2.28515625" customWidth="1"/>
    <col min="10" max="10" width="33.140625" customWidth="1"/>
    <col min="11" max="11" width="2.42578125" customWidth="1"/>
    <col min="12" max="12" width="33.28515625" customWidth="1"/>
    <col min="13" max="13" width="2" customWidth="1"/>
    <col min="14" max="14" width="32.7109375" customWidth="1"/>
    <col min="15" max="15" width="1.7109375" customWidth="1"/>
    <col min="16" max="16" width="31.5703125" customWidth="1"/>
    <col min="17" max="17" width="1.85546875" customWidth="1"/>
    <col min="18" max="18" width="33.7109375" customWidth="1"/>
    <col min="19" max="19" width="1.7109375" customWidth="1"/>
    <col min="20" max="20" width="32.5703125" customWidth="1"/>
    <col min="21" max="21" width="2.42578125" customWidth="1"/>
    <col min="22" max="22" width="31.7109375" customWidth="1"/>
    <col min="23" max="23" width="2.42578125" customWidth="1"/>
    <col min="24" max="24" width="28.7109375" customWidth="1"/>
    <col min="25" max="25" width="2.42578125" customWidth="1"/>
    <col min="26" max="26" width="34.5703125" customWidth="1"/>
    <col min="27" max="27" width="2.7109375" customWidth="1"/>
    <col min="28" max="28" width="24.7109375" customWidth="1"/>
    <col min="29" max="29" width="7.7109375" customWidth="1"/>
    <col min="30" max="30" width="20.28515625" customWidth="1"/>
    <col min="31" max="31" width="3" customWidth="1"/>
  </cols>
  <sheetData>
    <row r="1" spans="1:31" x14ac:dyDescent="0.2">
      <c r="A1" s="31" t="s">
        <v>14339</v>
      </c>
      <c r="E1" s="68"/>
      <c r="S1" t="s">
        <v>127</v>
      </c>
      <c r="T1" t="s">
        <v>12308</v>
      </c>
      <c r="U1" t="s">
        <v>127</v>
      </c>
      <c r="V1" s="31" t="s">
        <v>2086</v>
      </c>
      <c r="W1" t="s">
        <v>127</v>
      </c>
      <c r="X1" t="s">
        <v>2087</v>
      </c>
      <c r="Y1" t="s">
        <v>127</v>
      </c>
      <c r="Z1" t="s">
        <v>13859</v>
      </c>
      <c r="AA1" t="s">
        <v>127</v>
      </c>
      <c r="AB1" t="s">
        <v>2088</v>
      </c>
      <c r="AE1" t="s">
        <v>8277</v>
      </c>
    </row>
    <row r="2" spans="1:31" x14ac:dyDescent="0.2">
      <c r="A2" s="74" t="s">
        <v>9967</v>
      </c>
      <c r="S2" t="s">
        <v>128</v>
      </c>
      <c r="T2" t="s">
        <v>817</v>
      </c>
      <c r="U2" t="s">
        <v>128</v>
      </c>
      <c r="V2" s="31" t="s">
        <v>818</v>
      </c>
      <c r="W2" t="s">
        <v>128</v>
      </c>
      <c r="X2" t="s">
        <v>819</v>
      </c>
      <c r="Y2" t="s">
        <v>128</v>
      </c>
      <c r="Z2" t="s">
        <v>820</v>
      </c>
      <c r="AA2" t="s">
        <v>128</v>
      </c>
      <c r="AB2" t="s">
        <v>821</v>
      </c>
      <c r="AE2" t="s">
        <v>8277</v>
      </c>
    </row>
    <row r="3" spans="1:31" x14ac:dyDescent="0.2">
      <c r="E3" s="46"/>
      <c r="O3" t="s">
        <v>127</v>
      </c>
      <c r="P3" s="31" t="s">
        <v>822</v>
      </c>
      <c r="S3" t="s">
        <v>128</v>
      </c>
      <c r="T3" t="s">
        <v>823</v>
      </c>
      <c r="U3" t="s">
        <v>128</v>
      </c>
      <c r="W3" t="s">
        <v>128</v>
      </c>
      <c r="X3" t="s">
        <v>2045</v>
      </c>
      <c r="Y3" t="s">
        <v>128</v>
      </c>
      <c r="Z3" s="29" t="s">
        <v>2046</v>
      </c>
      <c r="AA3" t="s">
        <v>128</v>
      </c>
      <c r="AB3" s="29" t="s">
        <v>2047</v>
      </c>
      <c r="AE3" t="s">
        <v>8277</v>
      </c>
    </row>
    <row r="4" spans="1:31" x14ac:dyDescent="0.2">
      <c r="O4" t="s">
        <v>128</v>
      </c>
      <c r="P4" s="31" t="s">
        <v>2048</v>
      </c>
      <c r="S4" t="s">
        <v>128</v>
      </c>
      <c r="T4" t="s">
        <v>2049</v>
      </c>
      <c r="U4" t="s">
        <v>127</v>
      </c>
      <c r="V4" t="s">
        <v>13029</v>
      </c>
      <c r="W4" t="s">
        <v>128</v>
      </c>
      <c r="X4" t="s">
        <v>2050</v>
      </c>
      <c r="Y4" t="s">
        <v>128</v>
      </c>
      <c r="Z4" t="s">
        <v>2051</v>
      </c>
      <c r="AA4" t="s">
        <v>128</v>
      </c>
      <c r="AB4" t="s">
        <v>2052</v>
      </c>
      <c r="AE4" t="s">
        <v>8277</v>
      </c>
    </row>
    <row r="5" spans="1:31" x14ac:dyDescent="0.2">
      <c r="E5" s="68"/>
      <c r="G5" t="s">
        <v>127</v>
      </c>
      <c r="H5" s="12" t="s">
        <v>2053</v>
      </c>
      <c r="I5" t="s">
        <v>127</v>
      </c>
      <c r="J5" s="12" t="s">
        <v>2054</v>
      </c>
      <c r="O5" t="s">
        <v>128</v>
      </c>
      <c r="S5" t="s">
        <v>128</v>
      </c>
      <c r="T5" t="s">
        <v>2055</v>
      </c>
      <c r="U5" t="s">
        <v>128</v>
      </c>
      <c r="V5" t="s">
        <v>2056</v>
      </c>
      <c r="W5" t="s">
        <v>128</v>
      </c>
      <c r="X5" s="29" t="s">
        <v>2046</v>
      </c>
      <c r="Y5" t="s">
        <v>128</v>
      </c>
      <c r="AA5" t="s">
        <v>128</v>
      </c>
      <c r="AB5" t="s">
        <v>2057</v>
      </c>
      <c r="AE5" t="s">
        <v>8277</v>
      </c>
    </row>
    <row r="6" spans="1:31" x14ac:dyDescent="0.2">
      <c r="E6" s="68"/>
      <c r="G6" t="s">
        <v>128</v>
      </c>
      <c r="H6" s="31" t="s">
        <v>2522</v>
      </c>
      <c r="I6" t="s">
        <v>128</v>
      </c>
      <c r="J6" s="31" t="s">
        <v>2058</v>
      </c>
      <c r="O6" t="s">
        <v>127</v>
      </c>
      <c r="P6" s="31" t="s">
        <v>13027</v>
      </c>
      <c r="Q6" t="s">
        <v>127</v>
      </c>
      <c r="R6" t="s">
        <v>901</v>
      </c>
      <c r="S6" t="s">
        <v>128</v>
      </c>
      <c r="U6" t="s">
        <v>128</v>
      </c>
      <c r="V6" t="s">
        <v>902</v>
      </c>
      <c r="W6" t="s">
        <v>128</v>
      </c>
      <c r="X6" t="s">
        <v>903</v>
      </c>
      <c r="Y6" t="s">
        <v>128</v>
      </c>
      <c r="AA6" t="s">
        <v>128</v>
      </c>
      <c r="AE6" t="s">
        <v>8277</v>
      </c>
    </row>
    <row r="7" spans="1:31" x14ac:dyDescent="0.2">
      <c r="G7" t="s">
        <v>128</v>
      </c>
      <c r="H7" s="31" t="s">
        <v>904</v>
      </c>
      <c r="K7" t="s">
        <v>127</v>
      </c>
      <c r="L7" s="31" t="s">
        <v>905</v>
      </c>
      <c r="M7" t="s">
        <v>127</v>
      </c>
      <c r="N7" s="31" t="s">
        <v>906</v>
      </c>
      <c r="O7" t="s">
        <v>128</v>
      </c>
      <c r="P7" t="s">
        <v>907</v>
      </c>
      <c r="Q7" t="s">
        <v>128</v>
      </c>
      <c r="R7" t="s">
        <v>908</v>
      </c>
      <c r="S7" t="s">
        <v>127</v>
      </c>
      <c r="T7" s="31" t="s">
        <v>7074</v>
      </c>
      <c r="U7" t="s">
        <v>128</v>
      </c>
      <c r="V7" t="s">
        <v>909</v>
      </c>
      <c r="W7" t="s">
        <v>128</v>
      </c>
      <c r="X7" t="s">
        <v>910</v>
      </c>
      <c r="Y7" t="s">
        <v>128</v>
      </c>
      <c r="AA7" t="s">
        <v>127</v>
      </c>
      <c r="AB7" t="s">
        <v>911</v>
      </c>
      <c r="AE7" t="s">
        <v>8277</v>
      </c>
    </row>
    <row r="8" spans="1:31" x14ac:dyDescent="0.2">
      <c r="G8" t="s">
        <v>128</v>
      </c>
      <c r="H8" s="31" t="s">
        <v>912</v>
      </c>
      <c r="K8" t="s">
        <v>128</v>
      </c>
      <c r="L8" s="31" t="s">
        <v>913</v>
      </c>
      <c r="M8" t="s">
        <v>128</v>
      </c>
      <c r="N8" t="s">
        <v>914</v>
      </c>
      <c r="O8" t="s">
        <v>128</v>
      </c>
      <c r="P8" t="s">
        <v>915</v>
      </c>
      <c r="Q8" t="s">
        <v>128</v>
      </c>
      <c r="R8" t="s">
        <v>916</v>
      </c>
      <c r="S8" t="s">
        <v>128</v>
      </c>
      <c r="T8" s="31" t="s">
        <v>917</v>
      </c>
      <c r="U8" t="s">
        <v>128</v>
      </c>
      <c r="Y8" t="s">
        <v>128</v>
      </c>
      <c r="AA8" t="s">
        <v>128</v>
      </c>
      <c r="AB8" t="s">
        <v>918</v>
      </c>
      <c r="AE8" t="s">
        <v>8277</v>
      </c>
    </row>
    <row r="9" spans="1:31" x14ac:dyDescent="0.2">
      <c r="G9" t="s">
        <v>128</v>
      </c>
      <c r="H9" s="31" t="s">
        <v>919</v>
      </c>
      <c r="K9" t="s">
        <v>128</v>
      </c>
      <c r="M9" t="s">
        <v>128</v>
      </c>
      <c r="N9" t="s">
        <v>920</v>
      </c>
      <c r="O9" t="s">
        <v>128</v>
      </c>
      <c r="P9" t="s">
        <v>921</v>
      </c>
      <c r="Q9" t="s">
        <v>128</v>
      </c>
      <c r="R9" t="s">
        <v>922</v>
      </c>
      <c r="S9" t="s">
        <v>128</v>
      </c>
      <c r="U9" t="s">
        <v>127</v>
      </c>
      <c r="V9" s="18" t="s">
        <v>5876</v>
      </c>
      <c r="Y9" t="s">
        <v>128</v>
      </c>
      <c r="AA9" t="s">
        <v>128</v>
      </c>
      <c r="AB9" s="29" t="s">
        <v>923</v>
      </c>
      <c r="AE9" t="s">
        <v>8277</v>
      </c>
    </row>
    <row r="10" spans="1:31" x14ac:dyDescent="0.2">
      <c r="G10" t="s">
        <v>128</v>
      </c>
      <c r="H10" s="31" t="s">
        <v>924</v>
      </c>
      <c r="K10" t="s">
        <v>127</v>
      </c>
      <c r="L10" s="31" t="s">
        <v>13024</v>
      </c>
      <c r="M10" t="s">
        <v>128</v>
      </c>
      <c r="N10" t="s">
        <v>925</v>
      </c>
      <c r="O10" t="s">
        <v>128</v>
      </c>
      <c r="Q10" t="s">
        <v>128</v>
      </c>
      <c r="S10" t="s">
        <v>127</v>
      </c>
      <c r="T10" s="31" t="s">
        <v>377</v>
      </c>
      <c r="U10" t="s">
        <v>128</v>
      </c>
      <c r="V10" s="18" t="s">
        <v>926</v>
      </c>
      <c r="Y10" t="s">
        <v>128</v>
      </c>
      <c r="AE10" t="s">
        <v>8277</v>
      </c>
    </row>
    <row r="11" spans="1:31" x14ac:dyDescent="0.2">
      <c r="K11" t="s">
        <v>128</v>
      </c>
      <c r="L11" s="31" t="s">
        <v>927</v>
      </c>
      <c r="M11" t="s">
        <v>128</v>
      </c>
      <c r="N11" s="70" t="s">
        <v>928</v>
      </c>
      <c r="O11" t="s">
        <v>127</v>
      </c>
      <c r="P11" s="31" t="s">
        <v>95</v>
      </c>
      <c r="Q11" t="s">
        <v>127</v>
      </c>
      <c r="R11" s="31" t="s">
        <v>929</v>
      </c>
      <c r="S11" t="s">
        <v>128</v>
      </c>
      <c r="T11" s="31" t="s">
        <v>930</v>
      </c>
      <c r="Y11" t="s">
        <v>127</v>
      </c>
      <c r="Z11" t="s">
        <v>13860</v>
      </c>
      <c r="AA11" t="s">
        <v>127</v>
      </c>
      <c r="AB11" t="s">
        <v>4622</v>
      </c>
      <c r="AE11" t="s">
        <v>8277</v>
      </c>
    </row>
    <row r="12" spans="1:31" x14ac:dyDescent="0.2">
      <c r="G12" t="s">
        <v>127</v>
      </c>
      <c r="H12" s="69" t="s">
        <v>931</v>
      </c>
      <c r="I12" t="s">
        <v>127</v>
      </c>
      <c r="J12" s="30" t="s">
        <v>932</v>
      </c>
      <c r="K12" t="s">
        <v>128</v>
      </c>
      <c r="L12" s="12" t="s">
        <v>933</v>
      </c>
      <c r="M12" t="s">
        <v>128</v>
      </c>
      <c r="N12" t="s">
        <v>934</v>
      </c>
      <c r="O12" t="s">
        <v>128</v>
      </c>
      <c r="P12" s="31" t="s">
        <v>935</v>
      </c>
      <c r="Q12" t="s">
        <v>128</v>
      </c>
      <c r="R12" s="31" t="s">
        <v>936</v>
      </c>
      <c r="S12" t="s">
        <v>128</v>
      </c>
      <c r="U12" t="s">
        <v>127</v>
      </c>
      <c r="V12" s="51" t="s">
        <v>5881</v>
      </c>
      <c r="Y12" t="s">
        <v>128</v>
      </c>
      <c r="Z12" t="s">
        <v>937</v>
      </c>
      <c r="AA12" t="s">
        <v>128</v>
      </c>
      <c r="AB12" t="s">
        <v>938</v>
      </c>
      <c r="AE12" t="s">
        <v>8277</v>
      </c>
    </row>
    <row r="13" spans="1:31" x14ac:dyDescent="0.2">
      <c r="G13" t="s">
        <v>128</v>
      </c>
      <c r="H13" s="31" t="s">
        <v>939</v>
      </c>
      <c r="I13" t="s">
        <v>128</v>
      </c>
      <c r="J13" s="31" t="s">
        <v>940</v>
      </c>
      <c r="K13" t="s">
        <v>128</v>
      </c>
      <c r="L13" t="s">
        <v>941</v>
      </c>
      <c r="M13" t="s">
        <v>128</v>
      </c>
      <c r="N13" s="31" t="s">
        <v>942</v>
      </c>
      <c r="O13" t="s">
        <v>128</v>
      </c>
      <c r="Q13" t="s">
        <v>128</v>
      </c>
      <c r="S13" t="s">
        <v>127</v>
      </c>
      <c r="T13" s="31" t="s">
        <v>943</v>
      </c>
      <c r="U13" t="s">
        <v>128</v>
      </c>
      <c r="V13" s="16" t="s">
        <v>944</v>
      </c>
      <c r="Y13" t="s">
        <v>128</v>
      </c>
      <c r="Z13" s="29" t="s">
        <v>2046</v>
      </c>
      <c r="AA13" t="s">
        <v>128</v>
      </c>
      <c r="AB13" s="29" t="s">
        <v>945</v>
      </c>
      <c r="AE13" t="s">
        <v>8277</v>
      </c>
    </row>
    <row r="14" spans="1:31" x14ac:dyDescent="0.2">
      <c r="G14" t="s">
        <v>128</v>
      </c>
      <c r="H14" s="30" t="s">
        <v>946</v>
      </c>
      <c r="I14" t="s">
        <v>128</v>
      </c>
      <c r="K14" t="s">
        <v>128</v>
      </c>
      <c r="L14" t="s">
        <v>947</v>
      </c>
      <c r="M14" t="s">
        <v>128</v>
      </c>
      <c r="O14" t="s">
        <v>127</v>
      </c>
      <c r="P14" s="31" t="s">
        <v>664</v>
      </c>
      <c r="Q14" t="s">
        <v>127</v>
      </c>
      <c r="R14" s="31" t="s">
        <v>3834</v>
      </c>
      <c r="S14" t="s">
        <v>128</v>
      </c>
      <c r="T14" s="31" t="s">
        <v>948</v>
      </c>
      <c r="Y14" t="s">
        <v>128</v>
      </c>
      <c r="AA14" t="s">
        <v>128</v>
      </c>
      <c r="AE14" t="s">
        <v>8277</v>
      </c>
    </row>
    <row r="15" spans="1:31" x14ac:dyDescent="0.2">
      <c r="G15" t="s">
        <v>128</v>
      </c>
      <c r="H15" s="31" t="s">
        <v>949</v>
      </c>
      <c r="I15" t="s">
        <v>127</v>
      </c>
      <c r="J15" s="30" t="s">
        <v>950</v>
      </c>
      <c r="K15" t="s">
        <v>128</v>
      </c>
      <c r="L15" t="s">
        <v>951</v>
      </c>
      <c r="M15" t="s">
        <v>128</v>
      </c>
      <c r="O15" t="s">
        <v>128</v>
      </c>
      <c r="P15" s="31" t="s">
        <v>952</v>
      </c>
      <c r="Q15" t="s">
        <v>128</v>
      </c>
      <c r="R15" s="31" t="s">
        <v>953</v>
      </c>
      <c r="S15" t="s">
        <v>128</v>
      </c>
      <c r="U15" t="s">
        <v>127</v>
      </c>
      <c r="V15" s="31" t="s">
        <v>5817</v>
      </c>
      <c r="Y15" t="s">
        <v>128</v>
      </c>
      <c r="AA15" t="s">
        <v>127</v>
      </c>
      <c r="AB15" t="s">
        <v>2997</v>
      </c>
      <c r="AE15" t="s">
        <v>8277</v>
      </c>
    </row>
    <row r="16" spans="1:31" x14ac:dyDescent="0.2">
      <c r="I16" t="s">
        <v>128</v>
      </c>
      <c r="J16" s="31" t="s">
        <v>954</v>
      </c>
      <c r="K16" t="s">
        <v>128</v>
      </c>
      <c r="L16" s="31" t="s">
        <v>955</v>
      </c>
      <c r="M16" t="s">
        <v>127</v>
      </c>
      <c r="N16" s="31" t="s">
        <v>351</v>
      </c>
      <c r="O16" t="s">
        <v>128</v>
      </c>
      <c r="P16" s="31"/>
      <c r="S16" t="s">
        <v>127</v>
      </c>
      <c r="T16" s="31" t="s">
        <v>5920</v>
      </c>
      <c r="U16" t="s">
        <v>128</v>
      </c>
      <c r="V16" s="31" t="s">
        <v>956</v>
      </c>
      <c r="Y16" t="s">
        <v>128</v>
      </c>
      <c r="AA16" t="s">
        <v>128</v>
      </c>
      <c r="AB16" t="s">
        <v>957</v>
      </c>
      <c r="AE16" t="s">
        <v>8277</v>
      </c>
    </row>
    <row r="17" spans="9:31" x14ac:dyDescent="0.2">
      <c r="I17" t="s">
        <v>128</v>
      </c>
      <c r="K17" t="s">
        <v>128</v>
      </c>
      <c r="M17" t="s">
        <v>128</v>
      </c>
      <c r="N17" s="31" t="s">
        <v>958</v>
      </c>
      <c r="O17" t="s">
        <v>127</v>
      </c>
      <c r="P17" s="31" t="s">
        <v>959</v>
      </c>
      <c r="Q17" t="s">
        <v>127</v>
      </c>
      <c r="R17" s="31" t="s">
        <v>960</v>
      </c>
      <c r="S17" t="s">
        <v>128</v>
      </c>
      <c r="T17" s="31" t="s">
        <v>961</v>
      </c>
      <c r="U17" t="s">
        <v>128</v>
      </c>
      <c r="Y17" t="s">
        <v>128</v>
      </c>
      <c r="AA17" t="s">
        <v>128</v>
      </c>
      <c r="AB17" s="29" t="s">
        <v>923</v>
      </c>
      <c r="AE17" t="s">
        <v>8277</v>
      </c>
    </row>
    <row r="18" spans="9:31" x14ac:dyDescent="0.2">
      <c r="I18" t="s">
        <v>127</v>
      </c>
      <c r="J18" s="30" t="s">
        <v>962</v>
      </c>
      <c r="K18" t="s">
        <v>127</v>
      </c>
      <c r="L18" s="31" t="s">
        <v>963</v>
      </c>
      <c r="M18" t="s">
        <v>128</v>
      </c>
      <c r="N18" s="31"/>
      <c r="O18" t="s">
        <v>128</v>
      </c>
      <c r="P18" s="31" t="s">
        <v>964</v>
      </c>
      <c r="Q18" t="s">
        <v>128</v>
      </c>
      <c r="R18" s="31" t="s">
        <v>965</v>
      </c>
      <c r="S18" t="s">
        <v>128</v>
      </c>
      <c r="U18" t="s">
        <v>127</v>
      </c>
      <c r="V18" s="31" t="s">
        <v>5849</v>
      </c>
      <c r="Y18" t="s">
        <v>128</v>
      </c>
      <c r="AE18" t="s">
        <v>8277</v>
      </c>
    </row>
    <row r="19" spans="9:31" x14ac:dyDescent="0.2">
      <c r="I19" t="s">
        <v>128</v>
      </c>
      <c r="J19" s="31" t="s">
        <v>966</v>
      </c>
      <c r="K19" t="s">
        <v>128</v>
      </c>
      <c r="L19" s="31" t="s">
        <v>967</v>
      </c>
      <c r="M19" t="s">
        <v>128</v>
      </c>
      <c r="N19" s="31"/>
      <c r="O19" t="s">
        <v>128</v>
      </c>
      <c r="P19" s="31"/>
      <c r="Q19" t="s">
        <v>128</v>
      </c>
      <c r="S19" t="s">
        <v>127</v>
      </c>
      <c r="T19" s="31" t="s">
        <v>968</v>
      </c>
      <c r="U19" t="s">
        <v>128</v>
      </c>
      <c r="V19" s="31" t="s">
        <v>969</v>
      </c>
      <c r="Y19" t="s">
        <v>127</v>
      </c>
      <c r="Z19" t="s">
        <v>13030</v>
      </c>
      <c r="AA19" t="s">
        <v>127</v>
      </c>
      <c r="AB19" t="s">
        <v>8182</v>
      </c>
      <c r="AE19" t="s">
        <v>8277</v>
      </c>
    </row>
    <row r="20" spans="9:31" x14ac:dyDescent="0.2">
      <c r="I20" t="s">
        <v>128</v>
      </c>
      <c r="K20" t="s">
        <v>128</v>
      </c>
      <c r="M20" t="s">
        <v>128</v>
      </c>
      <c r="N20" s="31"/>
      <c r="O20" t="s">
        <v>127</v>
      </c>
      <c r="P20" s="31" t="s">
        <v>5837</v>
      </c>
      <c r="Q20" t="s">
        <v>127</v>
      </c>
      <c r="R20" s="31" t="s">
        <v>970</v>
      </c>
      <c r="S20" t="s">
        <v>128</v>
      </c>
      <c r="T20" s="31" t="s">
        <v>971</v>
      </c>
      <c r="U20" t="s">
        <v>128</v>
      </c>
      <c r="Y20" t="s">
        <v>128</v>
      </c>
      <c r="Z20" t="s">
        <v>972</v>
      </c>
      <c r="AA20" t="s">
        <v>128</v>
      </c>
      <c r="AB20" t="s">
        <v>973</v>
      </c>
      <c r="AE20" t="s">
        <v>8277</v>
      </c>
    </row>
    <row r="21" spans="9:31" x14ac:dyDescent="0.2">
      <c r="I21" t="s">
        <v>127</v>
      </c>
      <c r="J21" s="30" t="s">
        <v>974</v>
      </c>
      <c r="K21" t="s">
        <v>127</v>
      </c>
      <c r="L21" s="31" t="s">
        <v>975</v>
      </c>
      <c r="M21" t="s">
        <v>128</v>
      </c>
      <c r="N21" s="31"/>
      <c r="O21" t="s">
        <v>128</v>
      </c>
      <c r="P21" s="31" t="s">
        <v>976</v>
      </c>
      <c r="Q21" t="s">
        <v>128</v>
      </c>
      <c r="R21" s="31" t="s">
        <v>977</v>
      </c>
      <c r="U21" t="s">
        <v>127</v>
      </c>
      <c r="V21" s="31" t="s">
        <v>978</v>
      </c>
      <c r="Y21" t="s">
        <v>128</v>
      </c>
      <c r="Z21" s="29" t="s">
        <v>2046</v>
      </c>
      <c r="AA21" t="s">
        <v>128</v>
      </c>
      <c r="AB21" s="29" t="s">
        <v>923</v>
      </c>
      <c r="AE21" t="s">
        <v>8277</v>
      </c>
    </row>
    <row r="22" spans="9:31" x14ac:dyDescent="0.2">
      <c r="I22" t="s">
        <v>128</v>
      </c>
      <c r="J22" s="12" t="s">
        <v>979</v>
      </c>
      <c r="K22" t="s">
        <v>128</v>
      </c>
      <c r="L22" s="31" t="s">
        <v>980</v>
      </c>
      <c r="M22" t="s">
        <v>128</v>
      </c>
      <c r="N22" s="31"/>
      <c r="O22" t="s">
        <v>128</v>
      </c>
      <c r="P22" s="31"/>
      <c r="Q22" t="s">
        <v>128</v>
      </c>
      <c r="S22" t="s">
        <v>127</v>
      </c>
      <c r="T22" s="31" t="s">
        <v>3419</v>
      </c>
      <c r="U22" t="s">
        <v>128</v>
      </c>
      <c r="V22" s="31" t="s">
        <v>981</v>
      </c>
      <c r="AA22" t="s">
        <v>128</v>
      </c>
      <c r="AE22" t="s">
        <v>8277</v>
      </c>
    </row>
    <row r="23" spans="9:31" x14ac:dyDescent="0.2">
      <c r="I23" t="s">
        <v>128</v>
      </c>
      <c r="K23" t="s">
        <v>128</v>
      </c>
      <c r="M23" t="s">
        <v>128</v>
      </c>
      <c r="N23" s="31"/>
      <c r="O23" t="s">
        <v>127</v>
      </c>
      <c r="P23" s="31" t="s">
        <v>963</v>
      </c>
      <c r="Q23" t="s">
        <v>127</v>
      </c>
      <c r="R23" s="31" t="s">
        <v>982</v>
      </c>
      <c r="S23" t="s">
        <v>128</v>
      </c>
      <c r="T23" s="31" t="s">
        <v>983</v>
      </c>
      <c r="U23" t="s">
        <v>128</v>
      </c>
      <c r="AA23" t="s">
        <v>127</v>
      </c>
      <c r="AB23" t="s">
        <v>984</v>
      </c>
      <c r="AE23" t="s">
        <v>8277</v>
      </c>
    </row>
    <row r="24" spans="9:31" x14ac:dyDescent="0.2">
      <c r="I24" t="s">
        <v>127</v>
      </c>
      <c r="J24" s="31" t="s">
        <v>12738</v>
      </c>
      <c r="K24" t="s">
        <v>127</v>
      </c>
      <c r="L24" s="31" t="s">
        <v>985</v>
      </c>
      <c r="M24" t="s">
        <v>128</v>
      </c>
      <c r="N24" s="31"/>
      <c r="O24" t="s">
        <v>128</v>
      </c>
      <c r="P24" s="31" t="s">
        <v>986</v>
      </c>
      <c r="Q24" t="s">
        <v>128</v>
      </c>
      <c r="R24" s="31" t="s">
        <v>987</v>
      </c>
      <c r="S24" t="s">
        <v>128</v>
      </c>
      <c r="T24" s="31"/>
      <c r="U24" t="s">
        <v>127</v>
      </c>
      <c r="V24" s="31" t="s">
        <v>968</v>
      </c>
      <c r="AA24" t="s">
        <v>128</v>
      </c>
      <c r="AB24" t="s">
        <v>988</v>
      </c>
      <c r="AE24" t="s">
        <v>8277</v>
      </c>
    </row>
    <row r="25" spans="9:31" x14ac:dyDescent="0.2">
      <c r="I25" t="s">
        <v>128</v>
      </c>
      <c r="J25" s="31" t="s">
        <v>989</v>
      </c>
      <c r="K25" t="s">
        <v>128</v>
      </c>
      <c r="L25" s="31" t="s">
        <v>990</v>
      </c>
      <c r="M25" t="s">
        <v>128</v>
      </c>
      <c r="Q25" t="s">
        <v>128</v>
      </c>
      <c r="S25" t="s">
        <v>127</v>
      </c>
      <c r="T25" s="31" t="s">
        <v>991</v>
      </c>
      <c r="U25" t="s">
        <v>128</v>
      </c>
      <c r="V25" s="31" t="s">
        <v>992</v>
      </c>
      <c r="AA25" t="s">
        <v>128</v>
      </c>
      <c r="AB25" t="s">
        <v>923</v>
      </c>
      <c r="AE25" t="s">
        <v>8277</v>
      </c>
    </row>
    <row r="26" spans="9:31" x14ac:dyDescent="0.2">
      <c r="I26" t="s">
        <v>128</v>
      </c>
      <c r="J26" s="31" t="s">
        <v>993</v>
      </c>
      <c r="M26" t="s">
        <v>127</v>
      </c>
      <c r="N26" s="31" t="s">
        <v>13025</v>
      </c>
      <c r="O26" t="s">
        <v>127</v>
      </c>
      <c r="P26" s="31" t="s">
        <v>13026</v>
      </c>
      <c r="Q26" t="s">
        <v>127</v>
      </c>
      <c r="R26" s="31" t="s">
        <v>960</v>
      </c>
      <c r="S26" t="s">
        <v>128</v>
      </c>
      <c r="T26" s="31" t="s">
        <v>994</v>
      </c>
      <c r="U26" t="s">
        <v>128</v>
      </c>
      <c r="W26" t="s">
        <v>127</v>
      </c>
      <c r="X26" s="30" t="s">
        <v>995</v>
      </c>
      <c r="Y26" t="s">
        <v>127</v>
      </c>
      <c r="Z26" s="30" t="s">
        <v>996</v>
      </c>
      <c r="AE26" t="s">
        <v>8277</v>
      </c>
    </row>
    <row r="27" spans="9:31" x14ac:dyDescent="0.2">
      <c r="I27" t="s">
        <v>128</v>
      </c>
      <c r="J27" s="31" t="s">
        <v>997</v>
      </c>
      <c r="M27" t="s">
        <v>128</v>
      </c>
      <c r="N27" s="31" t="s">
        <v>998</v>
      </c>
      <c r="O27" t="s">
        <v>128</v>
      </c>
      <c r="P27" s="31" t="s">
        <v>999</v>
      </c>
      <c r="Q27" t="s">
        <v>128</v>
      </c>
      <c r="R27" s="31" t="s">
        <v>1000</v>
      </c>
      <c r="S27" t="s">
        <v>128</v>
      </c>
      <c r="U27" t="s">
        <v>127</v>
      </c>
      <c r="V27" s="31" t="s">
        <v>5832</v>
      </c>
      <c r="W27" t="s">
        <v>128</v>
      </c>
      <c r="X27" s="31" t="s">
        <v>1001</v>
      </c>
      <c r="Y27" t="s">
        <v>128</v>
      </c>
      <c r="Z27" s="31" t="s">
        <v>1002</v>
      </c>
      <c r="AE27" t="s">
        <v>8277</v>
      </c>
    </row>
    <row r="28" spans="9:31" x14ac:dyDescent="0.2">
      <c r="I28" t="s">
        <v>128</v>
      </c>
      <c r="J28" s="70" t="s">
        <v>1003</v>
      </c>
      <c r="M28" t="s">
        <v>128</v>
      </c>
      <c r="N28" s="31" t="s">
        <v>1004</v>
      </c>
      <c r="O28" t="s">
        <v>128</v>
      </c>
      <c r="P28" s="31" t="s">
        <v>1005</v>
      </c>
      <c r="Q28" t="s">
        <v>128</v>
      </c>
      <c r="S28" t="s">
        <v>127</v>
      </c>
      <c r="T28" s="31" t="s">
        <v>13028</v>
      </c>
      <c r="U28" t="s">
        <v>128</v>
      </c>
      <c r="V28" s="31" t="s">
        <v>1006</v>
      </c>
      <c r="W28" t="s">
        <v>128</v>
      </c>
      <c r="X28" s="31" t="s">
        <v>2164</v>
      </c>
      <c r="Y28" t="s">
        <v>128</v>
      </c>
      <c r="Z28" s="31" t="s">
        <v>2165</v>
      </c>
      <c r="AE28" t="s">
        <v>8277</v>
      </c>
    </row>
    <row r="29" spans="9:31" x14ac:dyDescent="0.2">
      <c r="I29" t="s">
        <v>128</v>
      </c>
      <c r="J29" s="31" t="s">
        <v>2166</v>
      </c>
      <c r="M29" t="s">
        <v>128</v>
      </c>
      <c r="N29" s="70" t="s">
        <v>2167</v>
      </c>
      <c r="O29" t="s">
        <v>128</v>
      </c>
      <c r="P29" s="31" t="s">
        <v>2168</v>
      </c>
      <c r="Q29" t="s">
        <v>127</v>
      </c>
      <c r="R29" s="31" t="s">
        <v>2169</v>
      </c>
      <c r="S29" t="s">
        <v>128</v>
      </c>
      <c r="T29" s="31" t="s">
        <v>2170</v>
      </c>
      <c r="U29" t="s">
        <v>128</v>
      </c>
      <c r="AE29" t="s">
        <v>8277</v>
      </c>
    </row>
    <row r="30" spans="9:31" x14ac:dyDescent="0.2">
      <c r="I30" t="s">
        <v>128</v>
      </c>
      <c r="J30" s="31" t="s">
        <v>4134</v>
      </c>
      <c r="M30" t="s">
        <v>128</v>
      </c>
      <c r="N30" s="31" t="s">
        <v>2171</v>
      </c>
      <c r="O30" t="s">
        <v>128</v>
      </c>
      <c r="Q30" t="s">
        <v>128</v>
      </c>
      <c r="R30" s="31" t="s">
        <v>2172</v>
      </c>
      <c r="S30" t="s">
        <v>128</v>
      </c>
      <c r="T30" s="20" t="s">
        <v>2173</v>
      </c>
      <c r="U30" t="s">
        <v>127</v>
      </c>
      <c r="V30" s="31" t="s">
        <v>2174</v>
      </c>
      <c r="AE30" t="s">
        <v>8277</v>
      </c>
    </row>
    <row r="31" spans="9:31" x14ac:dyDescent="0.2">
      <c r="I31" t="s">
        <v>128</v>
      </c>
      <c r="M31" t="s">
        <v>128</v>
      </c>
      <c r="N31" s="31" t="s">
        <v>2175</v>
      </c>
      <c r="O31" t="s">
        <v>127</v>
      </c>
      <c r="P31" s="31" t="s">
        <v>72</v>
      </c>
      <c r="Q31" t="s">
        <v>128</v>
      </c>
      <c r="R31" s="20" t="s">
        <v>2173</v>
      </c>
      <c r="S31" t="s">
        <v>128</v>
      </c>
      <c r="T31" s="16" t="s">
        <v>2176</v>
      </c>
      <c r="U31" t="s">
        <v>128</v>
      </c>
      <c r="V31" s="31" t="s">
        <v>2177</v>
      </c>
      <c r="AE31" t="s">
        <v>8277</v>
      </c>
    </row>
    <row r="32" spans="9:31" x14ac:dyDescent="0.2">
      <c r="I32" t="s">
        <v>127</v>
      </c>
      <c r="J32" s="69" t="s">
        <v>2178</v>
      </c>
      <c r="K32" t="s">
        <v>127</v>
      </c>
      <c r="L32" s="30" t="s">
        <v>2179</v>
      </c>
      <c r="M32" t="s">
        <v>128</v>
      </c>
      <c r="N32" s="31" t="s">
        <v>2180</v>
      </c>
      <c r="O32" t="s">
        <v>128</v>
      </c>
      <c r="P32" s="31" t="s">
        <v>2181</v>
      </c>
      <c r="Q32" t="s">
        <v>128</v>
      </c>
      <c r="R32" s="31" t="s">
        <v>2182</v>
      </c>
      <c r="S32" t="s">
        <v>128</v>
      </c>
      <c r="T32" s="31" t="s">
        <v>2183</v>
      </c>
      <c r="U32" t="s">
        <v>128</v>
      </c>
      <c r="AE32" t="s">
        <v>8277</v>
      </c>
    </row>
    <row r="33" spans="3:31" x14ac:dyDescent="0.2">
      <c r="I33" t="s">
        <v>128</v>
      </c>
      <c r="J33" s="31" t="s">
        <v>2184</v>
      </c>
      <c r="K33" t="s">
        <v>128</v>
      </c>
      <c r="L33" s="31" t="s">
        <v>2185</v>
      </c>
      <c r="M33" t="s">
        <v>128</v>
      </c>
      <c r="O33" t="s">
        <v>128</v>
      </c>
      <c r="P33" s="31"/>
      <c r="R33" s="31"/>
      <c r="S33" t="s">
        <v>128</v>
      </c>
      <c r="U33" t="s">
        <v>127</v>
      </c>
      <c r="V33" s="31" t="s">
        <v>2186</v>
      </c>
      <c r="AE33" t="s">
        <v>8277</v>
      </c>
    </row>
    <row r="34" spans="3:31" x14ac:dyDescent="0.2">
      <c r="I34" t="s">
        <v>128</v>
      </c>
      <c r="K34" t="s">
        <v>128</v>
      </c>
      <c r="L34" s="31"/>
      <c r="M34" t="s">
        <v>128</v>
      </c>
      <c r="O34" t="s">
        <v>127</v>
      </c>
      <c r="P34" s="31" t="s">
        <v>2187</v>
      </c>
      <c r="S34" t="s">
        <v>127</v>
      </c>
      <c r="T34" s="31" t="s">
        <v>2188</v>
      </c>
      <c r="U34" t="s">
        <v>128</v>
      </c>
      <c r="V34" s="31" t="s">
        <v>2189</v>
      </c>
      <c r="AE34" t="s">
        <v>8277</v>
      </c>
    </row>
    <row r="35" spans="3:31" x14ac:dyDescent="0.2">
      <c r="I35" t="s">
        <v>127</v>
      </c>
      <c r="J35" s="69" t="s">
        <v>2190</v>
      </c>
      <c r="K35" t="s">
        <v>127</v>
      </c>
      <c r="L35" s="30" t="s">
        <v>2191</v>
      </c>
      <c r="M35" t="s">
        <v>128</v>
      </c>
      <c r="O35" t="s">
        <v>128</v>
      </c>
      <c r="P35" s="31" t="s">
        <v>2192</v>
      </c>
      <c r="S35" t="s">
        <v>128</v>
      </c>
      <c r="T35" s="31" t="s">
        <v>2193</v>
      </c>
      <c r="U35" t="s">
        <v>128</v>
      </c>
      <c r="AE35" t="s">
        <v>8277</v>
      </c>
    </row>
    <row r="36" spans="3:31" x14ac:dyDescent="0.2">
      <c r="I36" t="s">
        <v>128</v>
      </c>
      <c r="J36" s="70" t="s">
        <v>2194</v>
      </c>
      <c r="K36" t="s">
        <v>128</v>
      </c>
      <c r="L36" s="31" t="s">
        <v>2195</v>
      </c>
      <c r="M36" t="s">
        <v>128</v>
      </c>
      <c r="O36" t="s">
        <v>128</v>
      </c>
      <c r="P36" s="31"/>
      <c r="S36" t="s">
        <v>128</v>
      </c>
      <c r="U36" t="s">
        <v>127</v>
      </c>
      <c r="V36" s="31" t="s">
        <v>5825</v>
      </c>
      <c r="AE36" t="s">
        <v>8277</v>
      </c>
    </row>
    <row r="37" spans="3:31" x14ac:dyDescent="0.2">
      <c r="I37" t="s">
        <v>128</v>
      </c>
      <c r="J37" s="31" t="s">
        <v>2196</v>
      </c>
      <c r="K37" t="s">
        <v>128</v>
      </c>
      <c r="M37" t="s">
        <v>128</v>
      </c>
      <c r="O37" t="s">
        <v>127</v>
      </c>
      <c r="P37" s="31" t="s">
        <v>1324</v>
      </c>
      <c r="S37" t="s">
        <v>127</v>
      </c>
      <c r="T37" s="31" t="s">
        <v>2197</v>
      </c>
      <c r="U37" t="s">
        <v>128</v>
      </c>
      <c r="V37" s="31" t="s">
        <v>2198</v>
      </c>
      <c r="AE37" t="s">
        <v>8277</v>
      </c>
    </row>
    <row r="38" spans="3:31" x14ac:dyDescent="0.2">
      <c r="E38" s="46"/>
      <c r="I38" t="s">
        <v>128</v>
      </c>
      <c r="J38" s="30" t="s">
        <v>2199</v>
      </c>
      <c r="K38" t="s">
        <v>127</v>
      </c>
      <c r="L38" s="30" t="s">
        <v>2200</v>
      </c>
      <c r="M38" t="s">
        <v>128</v>
      </c>
      <c r="O38" t="s">
        <v>128</v>
      </c>
      <c r="P38" s="31" t="s">
        <v>4530</v>
      </c>
      <c r="S38" t="s">
        <v>128</v>
      </c>
      <c r="T38" s="31" t="s">
        <v>4531</v>
      </c>
      <c r="U38" t="s">
        <v>128</v>
      </c>
      <c r="AE38" t="s">
        <v>8277</v>
      </c>
    </row>
    <row r="39" spans="3:31" x14ac:dyDescent="0.2">
      <c r="E39" s="46"/>
      <c r="I39" t="s">
        <v>128</v>
      </c>
      <c r="J39" s="31" t="s">
        <v>1862</v>
      </c>
      <c r="K39" t="s">
        <v>128</v>
      </c>
      <c r="L39" s="31" t="s">
        <v>4532</v>
      </c>
      <c r="M39" t="s">
        <v>128</v>
      </c>
      <c r="O39" t="s">
        <v>128</v>
      </c>
      <c r="P39" s="31"/>
      <c r="S39" t="s">
        <v>128</v>
      </c>
      <c r="U39" t="s">
        <v>127</v>
      </c>
      <c r="V39" s="31" t="s">
        <v>5834</v>
      </c>
      <c r="AE39" t="s">
        <v>8277</v>
      </c>
    </row>
    <row r="40" spans="3:31" x14ac:dyDescent="0.2">
      <c r="E40" s="46"/>
      <c r="I40" t="s">
        <v>128</v>
      </c>
      <c r="K40" t="s">
        <v>128</v>
      </c>
      <c r="M40" t="s">
        <v>128</v>
      </c>
      <c r="O40" t="s">
        <v>127</v>
      </c>
      <c r="P40" s="31" t="s">
        <v>4533</v>
      </c>
      <c r="S40" t="s">
        <v>127</v>
      </c>
      <c r="T40" s="31" t="s">
        <v>4534</v>
      </c>
      <c r="U40" t="s">
        <v>128</v>
      </c>
      <c r="V40" s="31" t="s">
        <v>4535</v>
      </c>
      <c r="AE40" t="s">
        <v>8277</v>
      </c>
    </row>
    <row r="41" spans="3:31" x14ac:dyDescent="0.2">
      <c r="E41" s="46"/>
      <c r="I41" t="s">
        <v>127</v>
      </c>
      <c r="J41" s="30" t="s">
        <v>4536</v>
      </c>
      <c r="K41" t="s">
        <v>127</v>
      </c>
      <c r="L41" s="30" t="s">
        <v>4537</v>
      </c>
      <c r="M41" t="s">
        <v>128</v>
      </c>
      <c r="O41" t="s">
        <v>128</v>
      </c>
      <c r="P41" s="31" t="s">
        <v>4538</v>
      </c>
      <c r="S41" t="s">
        <v>128</v>
      </c>
      <c r="T41" s="31" t="s">
        <v>4539</v>
      </c>
      <c r="U41" t="s">
        <v>128</v>
      </c>
      <c r="AE41" t="s">
        <v>8277</v>
      </c>
    </row>
    <row r="42" spans="3:31" x14ac:dyDescent="0.2">
      <c r="E42" s="46"/>
      <c r="I42" t="s">
        <v>128</v>
      </c>
      <c r="J42" s="31" t="s">
        <v>4540</v>
      </c>
      <c r="K42" t="s">
        <v>128</v>
      </c>
      <c r="L42" s="31" t="s">
        <v>4541</v>
      </c>
      <c r="M42" t="s">
        <v>128</v>
      </c>
      <c r="O42" t="s">
        <v>128</v>
      </c>
      <c r="P42" s="31"/>
      <c r="S42" t="s">
        <v>128</v>
      </c>
      <c r="T42" s="31" t="s">
        <v>4542</v>
      </c>
      <c r="U42" t="s">
        <v>127</v>
      </c>
      <c r="V42" s="39" t="s">
        <v>4543</v>
      </c>
      <c r="W42" t="s">
        <v>127</v>
      </c>
      <c r="X42" s="5" t="s">
        <v>3188</v>
      </c>
      <c r="AE42" t="s">
        <v>8277</v>
      </c>
    </row>
    <row r="43" spans="3:31" x14ac:dyDescent="0.2">
      <c r="E43" s="46"/>
      <c r="K43" t="s">
        <v>128</v>
      </c>
      <c r="L43" s="31"/>
      <c r="M43" t="s">
        <v>128</v>
      </c>
      <c r="O43" t="s">
        <v>127</v>
      </c>
      <c r="P43" s="31" t="s">
        <v>2187</v>
      </c>
      <c r="S43" t="s">
        <v>128</v>
      </c>
      <c r="U43" t="s">
        <v>128</v>
      </c>
      <c r="V43" s="16" t="s">
        <v>4544</v>
      </c>
      <c r="W43" t="s">
        <v>128</v>
      </c>
      <c r="X43" s="5" t="s">
        <v>13861</v>
      </c>
      <c r="AE43" t="s">
        <v>8277</v>
      </c>
    </row>
    <row r="44" spans="3:31" x14ac:dyDescent="0.2">
      <c r="C44" t="s">
        <v>127</v>
      </c>
      <c r="D44" s="31" t="s">
        <v>4545</v>
      </c>
      <c r="E44" t="s">
        <v>127</v>
      </c>
      <c r="F44" s="31" t="s">
        <v>4546</v>
      </c>
      <c r="H44" s="31"/>
      <c r="K44" t="s">
        <v>127</v>
      </c>
      <c r="L44" s="30" t="s">
        <v>4547</v>
      </c>
      <c r="M44" t="s">
        <v>128</v>
      </c>
      <c r="O44" t="s">
        <v>128</v>
      </c>
      <c r="P44" s="31" t="s">
        <v>4548</v>
      </c>
      <c r="S44" t="s">
        <v>127</v>
      </c>
      <c r="T44" s="31" t="s">
        <v>377</v>
      </c>
      <c r="U44" t="s">
        <v>128</v>
      </c>
      <c r="W44" t="s">
        <v>128</v>
      </c>
      <c r="AE44" t="s">
        <v>8277</v>
      </c>
    </row>
    <row r="45" spans="3:31" x14ac:dyDescent="0.2">
      <c r="C45" t="s">
        <v>128</v>
      </c>
      <c r="D45" s="31" t="s">
        <v>4549</v>
      </c>
      <c r="E45" t="s">
        <v>128</v>
      </c>
      <c r="F45" s="31" t="s">
        <v>4550</v>
      </c>
      <c r="H45" s="31"/>
      <c r="J45" s="31"/>
      <c r="K45" t="s">
        <v>128</v>
      </c>
      <c r="L45" s="31" t="s">
        <v>4551</v>
      </c>
      <c r="M45" t="s">
        <v>128</v>
      </c>
      <c r="O45" t="s">
        <v>128</v>
      </c>
      <c r="P45" s="31"/>
      <c r="S45" t="s">
        <v>128</v>
      </c>
      <c r="T45" s="31" t="s">
        <v>4552</v>
      </c>
      <c r="U45" t="s">
        <v>127</v>
      </c>
      <c r="V45" s="31" t="s">
        <v>5920</v>
      </c>
      <c r="W45" t="s">
        <v>127</v>
      </c>
      <c r="X45" s="5" t="s">
        <v>13862</v>
      </c>
      <c r="AE45" t="s">
        <v>8277</v>
      </c>
    </row>
    <row r="46" spans="3:31" x14ac:dyDescent="0.2">
      <c r="C46" t="s">
        <v>128</v>
      </c>
      <c r="D46" s="31" t="s">
        <v>310</v>
      </c>
      <c r="J46" s="31"/>
      <c r="K46" t="s">
        <v>128</v>
      </c>
      <c r="L46" s="31"/>
      <c r="M46" t="s">
        <v>128</v>
      </c>
      <c r="O46" t="s">
        <v>127</v>
      </c>
      <c r="P46" s="31" t="s">
        <v>4553</v>
      </c>
      <c r="S46" t="s">
        <v>128</v>
      </c>
      <c r="U46" t="s">
        <v>128</v>
      </c>
      <c r="V46" s="31" t="s">
        <v>4554</v>
      </c>
      <c r="W46" t="s">
        <v>128</v>
      </c>
      <c r="X46" s="5" t="s">
        <v>13863</v>
      </c>
      <c r="AE46" t="s">
        <v>8277</v>
      </c>
    </row>
    <row r="47" spans="3:31" x14ac:dyDescent="0.2">
      <c r="C47" t="s">
        <v>128</v>
      </c>
      <c r="D47" s="31" t="s">
        <v>4555</v>
      </c>
      <c r="K47" t="s">
        <v>127</v>
      </c>
      <c r="L47" s="30" t="s">
        <v>960</v>
      </c>
      <c r="M47" t="s">
        <v>128</v>
      </c>
      <c r="O47" t="s">
        <v>128</v>
      </c>
      <c r="P47" s="31" t="s">
        <v>4556</v>
      </c>
      <c r="S47" t="s">
        <v>127</v>
      </c>
      <c r="T47" s="31" t="s">
        <v>5817</v>
      </c>
      <c r="U47" t="s">
        <v>128</v>
      </c>
      <c r="W47" t="s">
        <v>128</v>
      </c>
      <c r="X47" s="5" t="s">
        <v>13864</v>
      </c>
      <c r="AE47" t="s">
        <v>8277</v>
      </c>
    </row>
    <row r="48" spans="3:31" x14ac:dyDescent="0.2">
      <c r="J48" s="31"/>
      <c r="K48" t="s">
        <v>128</v>
      </c>
      <c r="L48" s="31" t="s">
        <v>4557</v>
      </c>
      <c r="M48" t="s">
        <v>128</v>
      </c>
      <c r="O48" t="s">
        <v>128</v>
      </c>
      <c r="P48" s="31"/>
      <c r="S48" t="s">
        <v>128</v>
      </c>
      <c r="T48" s="31" t="s">
        <v>4558</v>
      </c>
      <c r="U48" t="s">
        <v>127</v>
      </c>
      <c r="V48" s="31" t="s">
        <v>5819</v>
      </c>
      <c r="W48" t="s">
        <v>128</v>
      </c>
      <c r="X48" s="36" t="s">
        <v>13865</v>
      </c>
      <c r="AE48" t="s">
        <v>8277</v>
      </c>
    </row>
    <row r="49" spans="3:31" x14ac:dyDescent="0.2">
      <c r="C49" t="s">
        <v>127</v>
      </c>
      <c r="D49" s="31" t="s">
        <v>4559</v>
      </c>
      <c r="J49" s="31"/>
      <c r="L49" s="31"/>
      <c r="M49" t="s">
        <v>128</v>
      </c>
      <c r="O49" t="s">
        <v>127</v>
      </c>
      <c r="P49" s="31" t="s">
        <v>4560</v>
      </c>
      <c r="S49" t="s">
        <v>128</v>
      </c>
      <c r="T49" s="31" t="s">
        <v>4561</v>
      </c>
      <c r="U49" t="s">
        <v>128</v>
      </c>
      <c r="V49" s="31" t="s">
        <v>4562</v>
      </c>
      <c r="W49" t="s">
        <v>128</v>
      </c>
      <c r="X49" s="23" t="s">
        <v>13866</v>
      </c>
      <c r="AE49" t="s">
        <v>8277</v>
      </c>
    </row>
    <row r="50" spans="3:31" x14ac:dyDescent="0.2">
      <c r="C50" t="s">
        <v>128</v>
      </c>
      <c r="D50" s="31" t="s">
        <v>4549</v>
      </c>
      <c r="L50" s="31"/>
      <c r="M50" t="s">
        <v>128</v>
      </c>
      <c r="O50" t="s">
        <v>128</v>
      </c>
      <c r="P50" s="31" t="s">
        <v>4563</v>
      </c>
      <c r="S50" t="s">
        <v>128</v>
      </c>
      <c r="U50" t="s">
        <v>128</v>
      </c>
      <c r="W50" t="s">
        <v>128</v>
      </c>
      <c r="X50" s="4" t="s">
        <v>13867</v>
      </c>
      <c r="AE50" t="s">
        <v>8277</v>
      </c>
    </row>
    <row r="51" spans="3:31" x14ac:dyDescent="0.2">
      <c r="C51" t="s">
        <v>128</v>
      </c>
      <c r="D51" s="31" t="s">
        <v>4564</v>
      </c>
      <c r="H51" s="31"/>
      <c r="L51" s="31"/>
      <c r="M51" t="s">
        <v>128</v>
      </c>
      <c r="O51" t="s">
        <v>128</v>
      </c>
      <c r="P51" s="31"/>
      <c r="S51" t="s">
        <v>128</v>
      </c>
      <c r="U51" t="s">
        <v>127</v>
      </c>
      <c r="V51" s="31" t="s">
        <v>4566</v>
      </c>
      <c r="W51" t="s">
        <v>128</v>
      </c>
      <c r="X51" s="36" t="s">
        <v>13868</v>
      </c>
      <c r="AE51" t="s">
        <v>8277</v>
      </c>
    </row>
    <row r="52" spans="3:31" x14ac:dyDescent="0.2">
      <c r="C52" t="s">
        <v>128</v>
      </c>
      <c r="D52" s="31" t="s">
        <v>4555</v>
      </c>
      <c r="H52" s="31"/>
      <c r="L52" s="31"/>
      <c r="M52" t="s">
        <v>128</v>
      </c>
      <c r="O52" t="s">
        <v>127</v>
      </c>
      <c r="P52" s="31" t="s">
        <v>4567</v>
      </c>
      <c r="S52" t="s">
        <v>128</v>
      </c>
      <c r="U52" t="s">
        <v>128</v>
      </c>
      <c r="V52" s="31" t="s">
        <v>4570</v>
      </c>
      <c r="W52" t="s">
        <v>128</v>
      </c>
      <c r="X52" s="5" t="s">
        <v>13869</v>
      </c>
      <c r="AE52" t="s">
        <v>8277</v>
      </c>
    </row>
    <row r="53" spans="3:31" x14ac:dyDescent="0.2">
      <c r="H53" s="31"/>
      <c r="L53" s="31"/>
      <c r="M53" t="s">
        <v>128</v>
      </c>
      <c r="O53" t="s">
        <v>128</v>
      </c>
      <c r="P53" s="31" t="s">
        <v>4571</v>
      </c>
      <c r="S53" t="s">
        <v>128</v>
      </c>
      <c r="W53" t="s">
        <v>128</v>
      </c>
      <c r="X53" s="16" t="s">
        <v>13870</v>
      </c>
      <c r="AE53" t="s">
        <v>8277</v>
      </c>
    </row>
    <row r="54" spans="3:31" x14ac:dyDescent="0.2">
      <c r="E54" t="s">
        <v>127</v>
      </c>
      <c r="F54" s="31" t="s">
        <v>4572</v>
      </c>
      <c r="L54" s="31"/>
      <c r="M54" t="s">
        <v>128</v>
      </c>
      <c r="O54" t="s">
        <v>128</v>
      </c>
      <c r="P54" s="31"/>
      <c r="Q54" t="s">
        <v>127</v>
      </c>
      <c r="R54" s="31" t="s">
        <v>4565</v>
      </c>
      <c r="S54" t="s">
        <v>127</v>
      </c>
      <c r="T54" s="31" t="s">
        <v>531</v>
      </c>
      <c r="U54" t="s">
        <v>127</v>
      </c>
      <c r="V54" s="31" t="s">
        <v>4574</v>
      </c>
      <c r="W54" t="s">
        <v>127</v>
      </c>
      <c r="X54" s="16" t="s">
        <v>8236</v>
      </c>
      <c r="AE54" t="s">
        <v>8277</v>
      </c>
    </row>
    <row r="55" spans="3:31" x14ac:dyDescent="0.2">
      <c r="C55" t="s">
        <v>127</v>
      </c>
      <c r="D55" s="31" t="s">
        <v>4575</v>
      </c>
      <c r="E55" t="s">
        <v>128</v>
      </c>
      <c r="F55" s="31" t="s">
        <v>4576</v>
      </c>
      <c r="L55" s="31"/>
      <c r="M55" t="s">
        <v>128</v>
      </c>
      <c r="O55" t="s">
        <v>127</v>
      </c>
      <c r="P55" s="31" t="s">
        <v>13022</v>
      </c>
      <c r="Q55" t="s">
        <v>128</v>
      </c>
      <c r="R55" s="31" t="s">
        <v>4568</v>
      </c>
      <c r="S55" t="s">
        <v>128</v>
      </c>
      <c r="T55" s="31" t="s">
        <v>4569</v>
      </c>
      <c r="U55" t="s">
        <v>128</v>
      </c>
      <c r="V55" s="31" t="s">
        <v>3482</v>
      </c>
      <c r="AE55" t="s">
        <v>8277</v>
      </c>
    </row>
    <row r="56" spans="3:31" x14ac:dyDescent="0.2">
      <c r="C56" t="s">
        <v>128</v>
      </c>
      <c r="D56" s="31" t="s">
        <v>4549</v>
      </c>
      <c r="E56" t="s">
        <v>128</v>
      </c>
      <c r="H56" s="31"/>
      <c r="L56" s="31"/>
      <c r="M56" t="s">
        <v>128</v>
      </c>
      <c r="O56" t="s">
        <v>128</v>
      </c>
      <c r="P56" s="31" t="s">
        <v>3483</v>
      </c>
      <c r="Q56" t="s">
        <v>128</v>
      </c>
      <c r="S56" t="s">
        <v>128</v>
      </c>
      <c r="T56" s="20" t="s">
        <v>2173</v>
      </c>
      <c r="U56" t="s">
        <v>128</v>
      </c>
      <c r="AE56" t="s">
        <v>8277</v>
      </c>
    </row>
    <row r="57" spans="3:31" x14ac:dyDescent="0.2">
      <c r="C57" t="s">
        <v>128</v>
      </c>
      <c r="D57" s="31" t="s">
        <v>3484</v>
      </c>
      <c r="E57" t="s">
        <v>127</v>
      </c>
      <c r="F57" s="31" t="s">
        <v>3485</v>
      </c>
      <c r="H57" s="31"/>
      <c r="L57" s="31"/>
      <c r="M57" t="s">
        <v>128</v>
      </c>
      <c r="O57" t="s">
        <v>128</v>
      </c>
      <c r="P57" s="31" t="s">
        <v>3486</v>
      </c>
      <c r="Q57" t="s">
        <v>127</v>
      </c>
      <c r="R57" s="31" t="s">
        <v>4553</v>
      </c>
      <c r="S57" t="s">
        <v>128</v>
      </c>
      <c r="T57" s="31" t="s">
        <v>4573</v>
      </c>
      <c r="U57" t="s">
        <v>127</v>
      </c>
      <c r="V57" s="31" t="s">
        <v>3488</v>
      </c>
      <c r="AE57" t="s">
        <v>8277</v>
      </c>
    </row>
    <row r="58" spans="3:31" x14ac:dyDescent="0.2">
      <c r="C58" t="s">
        <v>128</v>
      </c>
      <c r="D58" s="31" t="s">
        <v>4555</v>
      </c>
      <c r="E58" t="s">
        <v>128</v>
      </c>
      <c r="F58" s="31" t="s">
        <v>3489</v>
      </c>
      <c r="H58" s="31"/>
      <c r="L58" s="31"/>
      <c r="M58" t="s">
        <v>128</v>
      </c>
      <c r="O58" t="s">
        <v>128</v>
      </c>
      <c r="P58" s="31"/>
      <c r="Q58" t="s">
        <v>128</v>
      </c>
      <c r="R58" s="31" t="s">
        <v>4577</v>
      </c>
      <c r="S58" t="s">
        <v>128</v>
      </c>
      <c r="T58" s="31" t="s">
        <v>4578</v>
      </c>
      <c r="U58" t="s">
        <v>128</v>
      </c>
      <c r="V58" s="31" t="s">
        <v>3492</v>
      </c>
      <c r="AE58" t="s">
        <v>8277</v>
      </c>
    </row>
    <row r="59" spans="3:31" x14ac:dyDescent="0.2">
      <c r="D59" s="31"/>
      <c r="F59" s="31"/>
      <c r="H59" s="31"/>
      <c r="L59" s="31"/>
      <c r="M59" t="s">
        <v>128</v>
      </c>
      <c r="O59" t="s">
        <v>128</v>
      </c>
      <c r="P59" s="31"/>
      <c r="Q59" t="s">
        <v>128</v>
      </c>
      <c r="S59" t="s">
        <v>128</v>
      </c>
      <c r="U59" t="s">
        <v>128</v>
      </c>
      <c r="AE59" t="s">
        <v>8277</v>
      </c>
    </row>
    <row r="60" spans="3:31" x14ac:dyDescent="0.2">
      <c r="D60" s="31"/>
      <c r="F60" s="31"/>
      <c r="H60" s="31"/>
      <c r="L60" s="31"/>
      <c r="M60" t="s">
        <v>128</v>
      </c>
      <c r="O60" t="s">
        <v>128</v>
      </c>
      <c r="P60" s="31"/>
      <c r="Q60" t="s">
        <v>127</v>
      </c>
      <c r="R60" s="31" t="s">
        <v>960</v>
      </c>
      <c r="S60" t="s">
        <v>127</v>
      </c>
      <c r="T60" s="31" t="s">
        <v>3487</v>
      </c>
      <c r="U60" t="s">
        <v>127</v>
      </c>
      <c r="V60" s="31" t="s">
        <v>3497</v>
      </c>
      <c r="AE60" t="s">
        <v>8277</v>
      </c>
    </row>
    <row r="61" spans="3:31" x14ac:dyDescent="0.2">
      <c r="D61" s="31"/>
      <c r="F61" s="31"/>
      <c r="H61" s="31"/>
      <c r="L61" s="31"/>
      <c r="M61" t="s">
        <v>128</v>
      </c>
      <c r="O61" t="s">
        <v>128</v>
      </c>
      <c r="P61" s="31"/>
      <c r="Q61" t="s">
        <v>128</v>
      </c>
      <c r="R61" s="31" t="s">
        <v>3490</v>
      </c>
      <c r="S61" t="s">
        <v>128</v>
      </c>
      <c r="T61" s="31" t="s">
        <v>3491</v>
      </c>
      <c r="U61" t="s">
        <v>128</v>
      </c>
      <c r="V61" s="31" t="s">
        <v>3501</v>
      </c>
      <c r="AE61" t="s">
        <v>8277</v>
      </c>
    </row>
    <row r="62" spans="3:31" x14ac:dyDescent="0.2">
      <c r="H62" s="31"/>
      <c r="L62" s="31"/>
      <c r="M62" t="s">
        <v>128</v>
      </c>
      <c r="O62" t="s">
        <v>127</v>
      </c>
      <c r="P62" s="31" t="s">
        <v>963</v>
      </c>
      <c r="Q62" t="s">
        <v>128</v>
      </c>
      <c r="U62" t="s">
        <v>128</v>
      </c>
      <c r="AE62" t="s">
        <v>8277</v>
      </c>
    </row>
    <row r="63" spans="3:31" x14ac:dyDescent="0.2">
      <c r="C63" t="s">
        <v>127</v>
      </c>
      <c r="D63" s="31" t="s">
        <v>3493</v>
      </c>
      <c r="E63" t="s">
        <v>127</v>
      </c>
      <c r="F63" s="31" t="s">
        <v>3494</v>
      </c>
      <c r="H63" s="31"/>
      <c r="L63" s="31"/>
      <c r="M63" t="s">
        <v>128</v>
      </c>
      <c r="O63" t="s">
        <v>128</v>
      </c>
      <c r="P63" s="31" t="s">
        <v>3495</v>
      </c>
      <c r="Q63" t="s">
        <v>127</v>
      </c>
      <c r="R63" s="31" t="s">
        <v>13023</v>
      </c>
      <c r="S63" t="s">
        <v>127</v>
      </c>
      <c r="T63" s="31" t="s">
        <v>3496</v>
      </c>
      <c r="U63" t="s">
        <v>127</v>
      </c>
      <c r="V63" s="31" t="s">
        <v>97</v>
      </c>
      <c r="AE63" t="s">
        <v>8277</v>
      </c>
    </row>
    <row r="64" spans="3:31" x14ac:dyDescent="0.2">
      <c r="C64" t="s">
        <v>128</v>
      </c>
      <c r="D64" s="31" t="s">
        <v>4813</v>
      </c>
      <c r="E64" t="s">
        <v>128</v>
      </c>
      <c r="F64" s="31" t="s">
        <v>3498</v>
      </c>
      <c r="H64" s="31"/>
      <c r="L64" s="31"/>
      <c r="M64" t="s">
        <v>128</v>
      </c>
      <c r="O64" t="s">
        <v>128</v>
      </c>
      <c r="P64" s="31"/>
      <c r="Q64" t="s">
        <v>128</v>
      </c>
      <c r="R64" s="31" t="s">
        <v>3499</v>
      </c>
      <c r="S64" t="s">
        <v>128</v>
      </c>
      <c r="T64" s="31" t="s">
        <v>3500</v>
      </c>
      <c r="U64" t="s">
        <v>128</v>
      </c>
      <c r="V64" s="31" t="s">
        <v>100</v>
      </c>
      <c r="AE64" t="s">
        <v>8277</v>
      </c>
    </row>
    <row r="65" spans="3:31" x14ac:dyDescent="0.2">
      <c r="C65" t="s">
        <v>128</v>
      </c>
      <c r="D65" s="31" t="s">
        <v>1848</v>
      </c>
      <c r="E65" t="s">
        <v>129</v>
      </c>
      <c r="H65" s="31"/>
      <c r="L65" s="31"/>
      <c r="M65" t="s">
        <v>128</v>
      </c>
      <c r="O65" t="s">
        <v>128</v>
      </c>
      <c r="P65" s="31"/>
      <c r="Q65" t="s">
        <v>128</v>
      </c>
      <c r="AE65" t="s">
        <v>8277</v>
      </c>
    </row>
    <row r="66" spans="3:31" x14ac:dyDescent="0.2">
      <c r="C66" t="s">
        <v>128</v>
      </c>
      <c r="D66" s="31" t="s">
        <v>1356</v>
      </c>
      <c r="E66" t="s">
        <v>127</v>
      </c>
      <c r="F66" s="31" t="s">
        <v>3502</v>
      </c>
      <c r="L66" s="31"/>
      <c r="M66" t="s">
        <v>128</v>
      </c>
      <c r="O66" t="s">
        <v>128</v>
      </c>
      <c r="P66" s="31"/>
      <c r="Q66" t="s">
        <v>127</v>
      </c>
      <c r="R66" s="31" t="s">
        <v>96</v>
      </c>
      <c r="AE66" t="s">
        <v>8277</v>
      </c>
    </row>
    <row r="67" spans="3:31" x14ac:dyDescent="0.2">
      <c r="E67" t="s">
        <v>128</v>
      </c>
      <c r="F67" s="31" t="s">
        <v>98</v>
      </c>
      <c r="L67" s="31"/>
      <c r="M67" t="s">
        <v>128</v>
      </c>
      <c r="O67" t="s">
        <v>128</v>
      </c>
      <c r="P67" s="31"/>
      <c r="Q67" t="s">
        <v>128</v>
      </c>
      <c r="R67" s="31" t="s">
        <v>99</v>
      </c>
      <c r="T67" s="31"/>
      <c r="AE67" t="s">
        <v>8277</v>
      </c>
    </row>
    <row r="68" spans="3:31" x14ac:dyDescent="0.2">
      <c r="C68" t="s">
        <v>127</v>
      </c>
      <c r="D68" s="31" t="s">
        <v>101</v>
      </c>
      <c r="L68" s="31"/>
      <c r="M68" t="s">
        <v>128</v>
      </c>
      <c r="O68" t="s">
        <v>128</v>
      </c>
      <c r="P68" s="31"/>
      <c r="Q68" t="s">
        <v>128</v>
      </c>
      <c r="T68" s="31"/>
      <c r="V68" s="31"/>
      <c r="AE68" t="s">
        <v>8277</v>
      </c>
    </row>
    <row r="69" spans="3:31" x14ac:dyDescent="0.2">
      <c r="C69" t="s">
        <v>128</v>
      </c>
      <c r="D69" s="31" t="s">
        <v>4813</v>
      </c>
      <c r="L69" s="31"/>
      <c r="M69" t="s">
        <v>128</v>
      </c>
      <c r="O69" t="s">
        <v>128</v>
      </c>
      <c r="P69" s="31"/>
      <c r="Q69" t="s">
        <v>127</v>
      </c>
      <c r="R69" s="31" t="s">
        <v>102</v>
      </c>
      <c r="T69" s="31"/>
      <c r="V69" s="31"/>
      <c r="AE69" t="s">
        <v>8277</v>
      </c>
    </row>
    <row r="70" spans="3:31" x14ac:dyDescent="0.2">
      <c r="C70" t="s">
        <v>128</v>
      </c>
      <c r="D70" s="31" t="s">
        <v>6963</v>
      </c>
      <c r="L70" s="31"/>
      <c r="M70" t="s">
        <v>128</v>
      </c>
      <c r="O70" t="s">
        <v>128</v>
      </c>
      <c r="P70" s="31"/>
      <c r="Q70" t="s">
        <v>128</v>
      </c>
      <c r="R70" s="31" t="s">
        <v>6964</v>
      </c>
      <c r="T70" s="31"/>
      <c r="V70" s="31"/>
      <c r="AE70" t="s">
        <v>8277</v>
      </c>
    </row>
    <row r="71" spans="3:31" x14ac:dyDescent="0.2">
      <c r="D71" s="31"/>
      <c r="F71" s="31"/>
      <c r="L71" s="31"/>
      <c r="M71" t="s">
        <v>128</v>
      </c>
      <c r="O71" t="s">
        <v>128</v>
      </c>
      <c r="P71" s="31"/>
      <c r="Q71" t="s">
        <v>128</v>
      </c>
      <c r="T71" s="31"/>
      <c r="V71" s="31"/>
      <c r="AE71" t="s">
        <v>8277</v>
      </c>
    </row>
    <row r="72" spans="3:31" x14ac:dyDescent="0.2">
      <c r="D72" s="31"/>
      <c r="F72" s="31"/>
      <c r="L72" s="31"/>
      <c r="M72" t="s">
        <v>128</v>
      </c>
      <c r="O72" t="s">
        <v>128</v>
      </c>
      <c r="P72" s="31"/>
      <c r="Q72" t="s">
        <v>127</v>
      </c>
      <c r="R72" s="31" t="s">
        <v>6965</v>
      </c>
      <c r="T72" s="31"/>
      <c r="V72" s="31"/>
      <c r="AE72" t="s">
        <v>8277</v>
      </c>
    </row>
    <row r="73" spans="3:31" x14ac:dyDescent="0.2">
      <c r="D73" s="31"/>
      <c r="F73" s="31"/>
      <c r="L73" s="31"/>
      <c r="M73" t="s">
        <v>128</v>
      </c>
      <c r="O73" t="s">
        <v>128</v>
      </c>
      <c r="P73" s="31"/>
      <c r="Q73" t="s">
        <v>128</v>
      </c>
      <c r="R73" s="31" t="s">
        <v>6966</v>
      </c>
      <c r="T73" s="31"/>
      <c r="V73" s="31"/>
      <c r="AE73" t="s">
        <v>8277</v>
      </c>
    </row>
    <row r="74" spans="3:31" x14ac:dyDescent="0.2">
      <c r="D74" s="31"/>
      <c r="F74" s="31"/>
      <c r="L74" s="31"/>
      <c r="M74" t="s">
        <v>128</v>
      </c>
      <c r="O74" t="s">
        <v>128</v>
      </c>
      <c r="P74" s="31"/>
      <c r="T74" s="31"/>
      <c r="V74" s="31"/>
      <c r="AE74" t="s">
        <v>8277</v>
      </c>
    </row>
    <row r="75" spans="3:31" x14ac:dyDescent="0.2">
      <c r="D75" s="31"/>
      <c r="F75" s="31"/>
      <c r="L75" s="31"/>
      <c r="M75" t="s">
        <v>128</v>
      </c>
      <c r="O75" t="s">
        <v>128</v>
      </c>
      <c r="P75" s="31"/>
      <c r="Q75" t="s">
        <v>127</v>
      </c>
      <c r="R75" s="31" t="s">
        <v>5885</v>
      </c>
      <c r="T75" s="31"/>
      <c r="V75" s="31"/>
      <c r="AE75" t="s">
        <v>8277</v>
      </c>
    </row>
    <row r="76" spans="3:31" x14ac:dyDescent="0.2">
      <c r="C76" t="s">
        <v>127</v>
      </c>
      <c r="D76" s="31" t="s">
        <v>6967</v>
      </c>
      <c r="E76" t="s">
        <v>127</v>
      </c>
      <c r="F76" s="31" t="s">
        <v>5817</v>
      </c>
      <c r="L76" s="31"/>
      <c r="M76" t="s">
        <v>128</v>
      </c>
      <c r="O76" t="s">
        <v>128</v>
      </c>
      <c r="P76" s="31"/>
      <c r="Q76" t="s">
        <v>128</v>
      </c>
      <c r="R76" s="31" t="s">
        <v>6968</v>
      </c>
      <c r="T76" s="31"/>
      <c r="V76" s="31"/>
      <c r="AE76" t="s">
        <v>8277</v>
      </c>
    </row>
    <row r="77" spans="3:31" x14ac:dyDescent="0.2">
      <c r="C77" t="s">
        <v>128</v>
      </c>
      <c r="D77" s="31" t="s">
        <v>4813</v>
      </c>
      <c r="E77" t="s">
        <v>128</v>
      </c>
      <c r="F77" s="31" t="s">
        <v>6969</v>
      </c>
      <c r="L77" s="31"/>
      <c r="M77" t="s">
        <v>128</v>
      </c>
      <c r="O77" t="s">
        <v>128</v>
      </c>
      <c r="P77" s="31"/>
      <c r="Q77" t="s">
        <v>128</v>
      </c>
      <c r="T77" s="31"/>
      <c r="V77" s="31"/>
      <c r="AE77" t="s">
        <v>8277</v>
      </c>
    </row>
    <row r="78" spans="3:31" x14ac:dyDescent="0.2">
      <c r="C78" t="s">
        <v>128</v>
      </c>
      <c r="D78" s="31" t="s">
        <v>6970</v>
      </c>
      <c r="E78" t="s">
        <v>128</v>
      </c>
      <c r="L78" s="31"/>
      <c r="M78" t="s">
        <v>128</v>
      </c>
      <c r="O78" t="s">
        <v>128</v>
      </c>
      <c r="P78" s="31"/>
      <c r="Q78" t="s">
        <v>127</v>
      </c>
      <c r="R78" s="31" t="s">
        <v>3419</v>
      </c>
      <c r="T78" s="31"/>
      <c r="V78" s="31"/>
      <c r="AE78" t="s">
        <v>8277</v>
      </c>
    </row>
    <row r="79" spans="3:31" x14ac:dyDescent="0.2">
      <c r="C79" t="s">
        <v>128</v>
      </c>
      <c r="D79" s="31" t="s">
        <v>4555</v>
      </c>
      <c r="E79" t="s">
        <v>127</v>
      </c>
      <c r="F79" s="31" t="s">
        <v>6971</v>
      </c>
      <c r="L79" s="31"/>
      <c r="M79" t="s">
        <v>128</v>
      </c>
      <c r="O79" t="s">
        <v>128</v>
      </c>
      <c r="P79" s="31"/>
      <c r="Q79" t="s">
        <v>128</v>
      </c>
      <c r="R79" s="31" t="s">
        <v>6972</v>
      </c>
      <c r="T79" s="31"/>
      <c r="V79" s="31"/>
      <c r="AE79" t="s">
        <v>8277</v>
      </c>
    </row>
    <row r="80" spans="3:31" x14ac:dyDescent="0.2">
      <c r="C80" t="s">
        <v>128</v>
      </c>
      <c r="D80" s="31" t="s">
        <v>6973</v>
      </c>
      <c r="E80" t="s">
        <v>128</v>
      </c>
      <c r="F80" s="31" t="s">
        <v>6974</v>
      </c>
      <c r="L80" s="31"/>
      <c r="M80" t="s">
        <v>128</v>
      </c>
      <c r="O80" t="s">
        <v>128</v>
      </c>
      <c r="P80" s="31"/>
      <c r="Q80" t="s">
        <v>128</v>
      </c>
      <c r="R80" s="31"/>
      <c r="T80" s="31"/>
      <c r="V80" s="31"/>
      <c r="AE80" t="s">
        <v>8277</v>
      </c>
    </row>
    <row r="81" spans="3:31" x14ac:dyDescent="0.2">
      <c r="C81" t="s">
        <v>128</v>
      </c>
      <c r="D81" s="31" t="s">
        <v>1356</v>
      </c>
      <c r="E81" t="s">
        <v>128</v>
      </c>
      <c r="L81" s="31"/>
      <c r="M81" t="s">
        <v>128</v>
      </c>
      <c r="O81" t="s">
        <v>128</v>
      </c>
      <c r="P81" s="31"/>
      <c r="Q81" t="s">
        <v>127</v>
      </c>
      <c r="R81" s="31" t="s">
        <v>960</v>
      </c>
      <c r="T81" s="31"/>
      <c r="V81" s="31"/>
      <c r="AE81" t="s">
        <v>8277</v>
      </c>
    </row>
    <row r="82" spans="3:31" x14ac:dyDescent="0.2">
      <c r="D82" s="31"/>
      <c r="E82" t="s">
        <v>127</v>
      </c>
      <c r="F82" s="31" t="s">
        <v>519</v>
      </c>
      <c r="L82" s="31"/>
      <c r="M82" t="s">
        <v>128</v>
      </c>
      <c r="O82" t="s">
        <v>128</v>
      </c>
      <c r="P82" s="31"/>
      <c r="Q82" t="s">
        <v>128</v>
      </c>
      <c r="R82" s="31" t="s">
        <v>6975</v>
      </c>
      <c r="T82" s="31"/>
      <c r="V82" s="31"/>
      <c r="AE82" t="s">
        <v>8277</v>
      </c>
    </row>
    <row r="83" spans="3:31" x14ac:dyDescent="0.2">
      <c r="E83" t="s">
        <v>128</v>
      </c>
      <c r="F83" s="31" t="s">
        <v>6976</v>
      </c>
      <c r="H83" s="31"/>
      <c r="L83" s="31"/>
      <c r="M83" t="s">
        <v>128</v>
      </c>
      <c r="O83" t="s">
        <v>128</v>
      </c>
      <c r="P83" s="31"/>
      <c r="Q83" t="s">
        <v>128</v>
      </c>
      <c r="R83" s="31"/>
      <c r="T83" s="31"/>
      <c r="AE83" t="s">
        <v>8277</v>
      </c>
    </row>
    <row r="84" spans="3:31" x14ac:dyDescent="0.2">
      <c r="E84" s="46"/>
      <c r="H84" s="31"/>
      <c r="L84" s="31"/>
      <c r="M84" t="s">
        <v>128</v>
      </c>
      <c r="O84" t="s">
        <v>128</v>
      </c>
      <c r="P84" s="31"/>
      <c r="Q84" t="s">
        <v>127</v>
      </c>
      <c r="R84" s="31" t="s">
        <v>13021</v>
      </c>
      <c r="S84" t="s">
        <v>127</v>
      </c>
      <c r="T84" s="31" t="s">
        <v>6977</v>
      </c>
      <c r="AE84" t="s">
        <v>8277</v>
      </c>
    </row>
    <row r="85" spans="3:31" x14ac:dyDescent="0.2">
      <c r="E85" s="46"/>
      <c r="H85" s="31"/>
      <c r="L85" s="31"/>
      <c r="M85" t="s">
        <v>128</v>
      </c>
      <c r="O85" t="s">
        <v>128</v>
      </c>
      <c r="P85" s="31"/>
      <c r="Q85" t="s">
        <v>128</v>
      </c>
      <c r="R85" s="31" t="s">
        <v>6978</v>
      </c>
      <c r="S85" t="s">
        <v>128</v>
      </c>
      <c r="T85" s="31" t="s">
        <v>6979</v>
      </c>
      <c r="AE85" t="s">
        <v>8277</v>
      </c>
    </row>
    <row r="86" spans="3:31" x14ac:dyDescent="0.2">
      <c r="E86" s="46"/>
      <c r="H86" s="31"/>
      <c r="L86" s="31"/>
      <c r="M86" t="s">
        <v>128</v>
      </c>
      <c r="O86" t="s">
        <v>127</v>
      </c>
      <c r="P86" s="31" t="s">
        <v>13020</v>
      </c>
      <c r="Q86" t="s">
        <v>128</v>
      </c>
      <c r="T86" s="31"/>
      <c r="AE86" t="s">
        <v>8277</v>
      </c>
    </row>
    <row r="87" spans="3:31" x14ac:dyDescent="0.2">
      <c r="E87" s="46"/>
      <c r="H87" s="31"/>
      <c r="L87" s="31"/>
      <c r="M87" t="s">
        <v>128</v>
      </c>
      <c r="O87" t="s">
        <v>128</v>
      </c>
      <c r="P87" s="31" t="s">
        <v>6980</v>
      </c>
      <c r="Q87" t="s">
        <v>127</v>
      </c>
      <c r="R87" s="31" t="s">
        <v>6981</v>
      </c>
      <c r="AE87" t="s">
        <v>8277</v>
      </c>
    </row>
    <row r="88" spans="3:31" x14ac:dyDescent="0.2">
      <c r="E88" s="46"/>
      <c r="L88" s="31"/>
      <c r="M88" t="s">
        <v>128</v>
      </c>
      <c r="O88" t="s">
        <v>128</v>
      </c>
      <c r="P88" s="31" t="s">
        <v>6982</v>
      </c>
      <c r="Q88" t="s">
        <v>128</v>
      </c>
      <c r="R88" s="31" t="s">
        <v>6983</v>
      </c>
      <c r="AE88" t="s">
        <v>8277</v>
      </c>
    </row>
    <row r="89" spans="3:31" x14ac:dyDescent="0.2">
      <c r="E89" s="46"/>
      <c r="L89" s="31"/>
      <c r="M89" t="s">
        <v>128</v>
      </c>
      <c r="O89" t="s">
        <v>128</v>
      </c>
      <c r="P89" s="31"/>
      <c r="Q89" t="s">
        <v>128</v>
      </c>
      <c r="AE89" t="s">
        <v>8277</v>
      </c>
    </row>
    <row r="90" spans="3:31" x14ac:dyDescent="0.2">
      <c r="C90" t="s">
        <v>127</v>
      </c>
      <c r="D90" s="30" t="s">
        <v>6984</v>
      </c>
      <c r="E90" t="s">
        <v>127</v>
      </c>
      <c r="F90" s="30" t="s">
        <v>6985</v>
      </c>
      <c r="G90" s="46"/>
      <c r="L90" s="31"/>
      <c r="M90" t="s">
        <v>128</v>
      </c>
      <c r="O90" t="s">
        <v>127</v>
      </c>
      <c r="P90" s="31" t="s">
        <v>960</v>
      </c>
      <c r="Q90" t="s">
        <v>127</v>
      </c>
      <c r="R90" s="31" t="s">
        <v>6986</v>
      </c>
      <c r="AE90" t="s">
        <v>8277</v>
      </c>
    </row>
    <row r="91" spans="3:31" x14ac:dyDescent="0.2">
      <c r="C91" t="s">
        <v>128</v>
      </c>
      <c r="D91" s="31" t="s">
        <v>4549</v>
      </c>
      <c r="E91" t="s">
        <v>128</v>
      </c>
      <c r="F91" s="31" t="s">
        <v>6987</v>
      </c>
      <c r="I91" s="3"/>
      <c r="J91" s="3"/>
      <c r="L91" s="31"/>
      <c r="M91" t="s">
        <v>128</v>
      </c>
      <c r="O91" t="s">
        <v>128</v>
      </c>
      <c r="P91" s="31" t="s">
        <v>6988</v>
      </c>
      <c r="Q91" t="s">
        <v>128</v>
      </c>
      <c r="R91" s="31" t="s">
        <v>6989</v>
      </c>
      <c r="AE91" t="s">
        <v>8277</v>
      </c>
    </row>
    <row r="92" spans="3:31" x14ac:dyDescent="0.2">
      <c r="C92" t="s">
        <v>128</v>
      </c>
      <c r="D92" s="30" t="s">
        <v>6990</v>
      </c>
      <c r="E92" t="s">
        <v>128</v>
      </c>
      <c r="F92" s="3"/>
      <c r="G92" t="s">
        <v>127</v>
      </c>
      <c r="H92" s="69" t="s">
        <v>6991</v>
      </c>
      <c r="I92" s="35" t="s">
        <v>127</v>
      </c>
      <c r="J92" s="69" t="s">
        <v>6992</v>
      </c>
      <c r="L92" s="31"/>
      <c r="M92" t="s">
        <v>128</v>
      </c>
      <c r="O92" t="s">
        <v>128</v>
      </c>
      <c r="P92" s="31"/>
      <c r="Q92" t="s">
        <v>128</v>
      </c>
      <c r="AE92" t="s">
        <v>8277</v>
      </c>
    </row>
    <row r="93" spans="3:31" x14ac:dyDescent="0.2">
      <c r="C93" t="s">
        <v>128</v>
      </c>
      <c r="D93" s="31" t="s">
        <v>4555</v>
      </c>
      <c r="E93" t="s">
        <v>127</v>
      </c>
      <c r="F93" s="30" t="s">
        <v>12739</v>
      </c>
      <c r="G93" t="s">
        <v>128</v>
      </c>
      <c r="H93" s="31" t="s">
        <v>6993</v>
      </c>
      <c r="I93" s="35" t="s">
        <v>128</v>
      </c>
      <c r="J93" s="31" t="s">
        <v>6994</v>
      </c>
      <c r="L93" s="31"/>
      <c r="M93" t="s">
        <v>128</v>
      </c>
      <c r="O93" t="s">
        <v>127</v>
      </c>
      <c r="P93" s="31" t="s">
        <v>2187</v>
      </c>
      <c r="Q93" t="s">
        <v>127</v>
      </c>
      <c r="R93" s="31" t="s">
        <v>6995</v>
      </c>
      <c r="T93" s="31"/>
      <c r="V93" s="31"/>
      <c r="AE93" t="s">
        <v>8277</v>
      </c>
    </row>
    <row r="94" spans="3:31" x14ac:dyDescent="0.2">
      <c r="E94" t="s">
        <v>128</v>
      </c>
      <c r="F94" s="69" t="s">
        <v>227</v>
      </c>
      <c r="G94" t="s">
        <v>128</v>
      </c>
      <c r="H94" s="30" t="s">
        <v>6996</v>
      </c>
      <c r="L94" s="31"/>
      <c r="M94" t="s">
        <v>128</v>
      </c>
      <c r="O94" t="s">
        <v>128</v>
      </c>
      <c r="P94" s="31" t="s">
        <v>6997</v>
      </c>
      <c r="Q94" t="s">
        <v>128</v>
      </c>
      <c r="R94" s="31" t="s">
        <v>6998</v>
      </c>
      <c r="T94" s="31"/>
      <c r="AE94" t="s">
        <v>8277</v>
      </c>
    </row>
    <row r="95" spans="3:31" x14ac:dyDescent="0.2">
      <c r="E95" t="s">
        <v>128</v>
      </c>
      <c r="F95" s="31" t="s">
        <v>6969</v>
      </c>
      <c r="G95" t="s">
        <v>128</v>
      </c>
      <c r="L95" s="31"/>
      <c r="M95" t="s">
        <v>128</v>
      </c>
      <c r="O95" t="s">
        <v>128</v>
      </c>
      <c r="P95" s="31"/>
      <c r="Q95" t="s">
        <v>128</v>
      </c>
      <c r="T95" s="31"/>
      <c r="V95" s="31"/>
      <c r="AE95" t="s">
        <v>8277</v>
      </c>
    </row>
    <row r="96" spans="3:31" x14ac:dyDescent="0.2">
      <c r="E96" t="s">
        <v>128</v>
      </c>
      <c r="F96" s="30" t="s">
        <v>6999</v>
      </c>
      <c r="G96" t="s">
        <v>128</v>
      </c>
      <c r="L96" s="31"/>
      <c r="M96" t="s">
        <v>128</v>
      </c>
      <c r="O96" t="s">
        <v>127</v>
      </c>
      <c r="P96" s="31" t="s">
        <v>7000</v>
      </c>
      <c r="Q96" t="s">
        <v>127</v>
      </c>
      <c r="R96" s="31" t="s">
        <v>7001</v>
      </c>
      <c r="T96" s="31"/>
      <c r="V96" s="31"/>
      <c r="AE96" t="s">
        <v>8277</v>
      </c>
    </row>
    <row r="97" spans="1:31" x14ac:dyDescent="0.2">
      <c r="E97" t="s">
        <v>128</v>
      </c>
      <c r="F97" s="31" t="s">
        <v>7002</v>
      </c>
      <c r="G97" t="s">
        <v>127</v>
      </c>
      <c r="H97" s="30" t="s">
        <v>7003</v>
      </c>
      <c r="J97" s="12"/>
      <c r="L97" s="31"/>
      <c r="M97" t="s">
        <v>128</v>
      </c>
      <c r="O97" t="s">
        <v>128</v>
      </c>
      <c r="P97" s="31" t="s">
        <v>7004</v>
      </c>
      <c r="Q97" t="s">
        <v>128</v>
      </c>
      <c r="R97" s="31" t="s">
        <v>7005</v>
      </c>
      <c r="T97" s="31"/>
      <c r="AE97" t="s">
        <v>8277</v>
      </c>
    </row>
    <row r="98" spans="1:31" x14ac:dyDescent="0.2">
      <c r="E98" t="s">
        <v>128</v>
      </c>
      <c r="F98" s="3"/>
      <c r="G98" t="s">
        <v>128</v>
      </c>
      <c r="H98" s="31" t="s">
        <v>7006</v>
      </c>
      <c r="J98" s="31"/>
      <c r="L98" s="31"/>
      <c r="M98" t="s">
        <v>128</v>
      </c>
      <c r="O98" t="s">
        <v>128</v>
      </c>
      <c r="Q98" t="s">
        <v>128</v>
      </c>
      <c r="T98" s="31"/>
      <c r="V98" s="31"/>
      <c r="AE98" t="s">
        <v>8277</v>
      </c>
    </row>
    <row r="99" spans="1:31" x14ac:dyDescent="0.2">
      <c r="E99" t="s">
        <v>127</v>
      </c>
      <c r="F99" s="30" t="s">
        <v>7007</v>
      </c>
      <c r="H99" s="31"/>
      <c r="J99" s="31"/>
      <c r="L99" s="31"/>
      <c r="M99" t="s">
        <v>128</v>
      </c>
      <c r="O99" t="s">
        <v>127</v>
      </c>
      <c r="P99" s="31" t="s">
        <v>7008</v>
      </c>
      <c r="Q99" t="s">
        <v>127</v>
      </c>
      <c r="R99" s="31" t="s">
        <v>7009</v>
      </c>
      <c r="T99" s="31"/>
      <c r="V99" s="31"/>
      <c r="AE99" t="s">
        <v>8277</v>
      </c>
    </row>
    <row r="100" spans="1:31" x14ac:dyDescent="0.2">
      <c r="E100" t="s">
        <v>128</v>
      </c>
      <c r="F100" s="31" t="s">
        <v>3498</v>
      </c>
      <c r="H100" s="31"/>
      <c r="J100" s="31"/>
      <c r="L100" s="31"/>
      <c r="M100" t="s">
        <v>128</v>
      </c>
      <c r="O100" t="s">
        <v>128</v>
      </c>
      <c r="P100" s="31" t="s">
        <v>7010</v>
      </c>
      <c r="Q100" t="s">
        <v>128</v>
      </c>
      <c r="R100" s="31" t="s">
        <v>7011</v>
      </c>
      <c r="T100" s="31"/>
      <c r="AE100" t="s">
        <v>8277</v>
      </c>
    </row>
    <row r="101" spans="1:31" x14ac:dyDescent="0.2">
      <c r="E101" t="s">
        <v>128</v>
      </c>
      <c r="F101" s="3"/>
      <c r="H101" s="31"/>
      <c r="J101" s="31"/>
      <c r="L101" s="31"/>
      <c r="M101" t="s">
        <v>128</v>
      </c>
      <c r="P101" s="31"/>
      <c r="T101" s="31"/>
      <c r="V101" s="31"/>
      <c r="AE101" t="s">
        <v>8277</v>
      </c>
    </row>
    <row r="102" spans="1:31" x14ac:dyDescent="0.2">
      <c r="E102" t="s">
        <v>127</v>
      </c>
      <c r="F102" s="30" t="s">
        <v>7012</v>
      </c>
      <c r="H102" s="31"/>
      <c r="J102" s="31"/>
      <c r="L102" s="31"/>
      <c r="M102" t="s">
        <v>128</v>
      </c>
      <c r="Q102" t="s">
        <v>127</v>
      </c>
      <c r="R102" s="31" t="s">
        <v>8271</v>
      </c>
      <c r="V102" s="31"/>
      <c r="AE102" t="s">
        <v>8277</v>
      </c>
    </row>
    <row r="103" spans="1:31" x14ac:dyDescent="0.2">
      <c r="E103" t="s">
        <v>128</v>
      </c>
      <c r="F103" s="31" t="s">
        <v>7098</v>
      </c>
      <c r="H103" s="31"/>
      <c r="L103" s="31"/>
      <c r="M103" t="s">
        <v>128</v>
      </c>
      <c r="O103" t="s">
        <v>127</v>
      </c>
      <c r="P103" s="31" t="s">
        <v>13018</v>
      </c>
      <c r="Q103" t="s">
        <v>128</v>
      </c>
      <c r="R103" s="31" t="s">
        <v>7099</v>
      </c>
      <c r="AE103" t="s">
        <v>8277</v>
      </c>
    </row>
    <row r="104" spans="1:31" x14ac:dyDescent="0.2">
      <c r="F104" s="31"/>
      <c r="H104" s="31"/>
      <c r="L104" s="31"/>
      <c r="M104" t="s">
        <v>127</v>
      </c>
      <c r="N104" s="31" t="s">
        <v>13019</v>
      </c>
      <c r="O104" t="s">
        <v>128</v>
      </c>
      <c r="P104" s="31" t="s">
        <v>7100</v>
      </c>
      <c r="Q104" t="s">
        <v>128</v>
      </c>
      <c r="R104" s="31"/>
      <c r="V104" s="31"/>
      <c r="AE104" t="s">
        <v>8277</v>
      </c>
    </row>
    <row r="105" spans="1:31" x14ac:dyDescent="0.2">
      <c r="A105" t="s">
        <v>127</v>
      </c>
      <c r="B105" s="30" t="s">
        <v>7101</v>
      </c>
      <c r="C105" t="s">
        <v>127</v>
      </c>
      <c r="D105" s="30" t="s">
        <v>7007</v>
      </c>
      <c r="H105" s="31"/>
      <c r="L105" s="31"/>
      <c r="M105" t="s">
        <v>128</v>
      </c>
      <c r="N105" s="31" t="s">
        <v>7102</v>
      </c>
      <c r="O105" t="s">
        <v>128</v>
      </c>
      <c r="P105" s="31" t="s">
        <v>7103</v>
      </c>
      <c r="Q105" t="s">
        <v>127</v>
      </c>
      <c r="R105" s="31" t="s">
        <v>7104</v>
      </c>
      <c r="V105" s="31"/>
      <c r="AE105" t="s">
        <v>8277</v>
      </c>
    </row>
    <row r="106" spans="1:31" x14ac:dyDescent="0.2">
      <c r="A106" t="s">
        <v>128</v>
      </c>
      <c r="B106" s="31" t="s">
        <v>197</v>
      </c>
      <c r="C106" t="s">
        <v>128</v>
      </c>
      <c r="D106" s="31" t="s">
        <v>7105</v>
      </c>
      <c r="F106" s="12"/>
      <c r="L106" s="31"/>
      <c r="M106" t="s">
        <v>128</v>
      </c>
      <c r="N106" s="31" t="s">
        <v>7106</v>
      </c>
      <c r="O106" t="s">
        <v>128</v>
      </c>
      <c r="P106" s="31" t="s">
        <v>7107</v>
      </c>
      <c r="Q106" t="s">
        <v>128</v>
      </c>
      <c r="R106" s="31" t="s">
        <v>7108</v>
      </c>
      <c r="AE106" t="s">
        <v>8277</v>
      </c>
    </row>
    <row r="107" spans="1:31" x14ac:dyDescent="0.2">
      <c r="A107" t="s">
        <v>128</v>
      </c>
      <c r="B107" s="30" t="s">
        <v>7109</v>
      </c>
      <c r="C107" t="s">
        <v>128</v>
      </c>
      <c r="F107" s="31"/>
      <c r="H107" s="31"/>
      <c r="L107" s="31"/>
      <c r="M107" t="s">
        <v>128</v>
      </c>
      <c r="N107" s="31" t="s">
        <v>7110</v>
      </c>
      <c r="O107" t="s">
        <v>128</v>
      </c>
      <c r="Q107" t="s">
        <v>128</v>
      </c>
      <c r="R107" s="31"/>
      <c r="V107" s="31"/>
      <c r="AE107" t="s">
        <v>8277</v>
      </c>
    </row>
    <row r="108" spans="1:31" x14ac:dyDescent="0.2">
      <c r="A108" t="s">
        <v>128</v>
      </c>
      <c r="B108" s="31" t="s">
        <v>1542</v>
      </c>
      <c r="C108" t="s">
        <v>127</v>
      </c>
      <c r="D108" s="30" t="s">
        <v>7111</v>
      </c>
      <c r="F108" s="31"/>
      <c r="H108" s="31"/>
      <c r="L108" s="31"/>
      <c r="M108" t="s">
        <v>128</v>
      </c>
      <c r="N108" s="31"/>
      <c r="O108" t="s">
        <v>127</v>
      </c>
      <c r="P108" s="31" t="s">
        <v>7112</v>
      </c>
      <c r="Q108" t="s">
        <v>127</v>
      </c>
      <c r="R108" s="31" t="s">
        <v>963</v>
      </c>
      <c r="V108" s="31"/>
      <c r="AE108" t="s">
        <v>8277</v>
      </c>
    </row>
    <row r="109" spans="1:31" x14ac:dyDescent="0.2">
      <c r="B109" s="31"/>
      <c r="C109" t="s">
        <v>128</v>
      </c>
      <c r="D109" s="31" t="s">
        <v>7113</v>
      </c>
      <c r="F109" s="31"/>
      <c r="L109" s="31"/>
      <c r="M109" t="s">
        <v>128</v>
      </c>
      <c r="N109" s="31"/>
      <c r="O109" t="s">
        <v>128</v>
      </c>
      <c r="P109" s="31" t="s">
        <v>7114</v>
      </c>
      <c r="Q109" t="s">
        <v>128</v>
      </c>
      <c r="R109" s="31" t="s">
        <v>7115</v>
      </c>
      <c r="AE109" t="s">
        <v>8277</v>
      </c>
    </row>
    <row r="110" spans="1:31" x14ac:dyDescent="0.2">
      <c r="B110" s="31"/>
      <c r="C110" t="s">
        <v>128</v>
      </c>
      <c r="H110" s="31"/>
      <c r="L110" s="31"/>
      <c r="M110" t="s">
        <v>128</v>
      </c>
      <c r="N110" s="31"/>
      <c r="O110" t="s">
        <v>128</v>
      </c>
      <c r="Q110" t="s">
        <v>128</v>
      </c>
      <c r="R110" s="31"/>
      <c r="V110" s="31"/>
      <c r="AE110" t="s">
        <v>8277</v>
      </c>
    </row>
    <row r="111" spans="1:31" x14ac:dyDescent="0.2">
      <c r="B111" s="31"/>
      <c r="C111" t="s">
        <v>127</v>
      </c>
      <c r="D111" s="30" t="s">
        <v>7116</v>
      </c>
      <c r="F111" s="12"/>
      <c r="H111" s="31"/>
      <c r="L111" s="31"/>
      <c r="M111" t="s">
        <v>128</v>
      </c>
      <c r="N111" s="31"/>
      <c r="O111" t="s">
        <v>127</v>
      </c>
      <c r="P111" s="31" t="s">
        <v>7117</v>
      </c>
      <c r="Q111" t="s">
        <v>127</v>
      </c>
      <c r="R111" s="31" t="s">
        <v>960</v>
      </c>
      <c r="V111" s="31"/>
      <c r="AE111" t="s">
        <v>8277</v>
      </c>
    </row>
    <row r="112" spans="1:31" x14ac:dyDescent="0.2">
      <c r="B112" s="31"/>
      <c r="C112" t="s">
        <v>128</v>
      </c>
      <c r="D112" s="31" t="s">
        <v>7118</v>
      </c>
      <c r="F112" s="31"/>
      <c r="L112" s="31"/>
      <c r="M112" t="s">
        <v>128</v>
      </c>
      <c r="N112" s="31"/>
      <c r="O112" t="s">
        <v>128</v>
      </c>
      <c r="P112" s="31" t="s">
        <v>7119</v>
      </c>
      <c r="Q112" t="s">
        <v>128</v>
      </c>
      <c r="R112" s="31" t="s">
        <v>7120</v>
      </c>
      <c r="AE112" t="s">
        <v>8277</v>
      </c>
    </row>
    <row r="113" spans="2:31" x14ac:dyDescent="0.2">
      <c r="B113" s="31"/>
      <c r="C113" t="s">
        <v>128</v>
      </c>
      <c r="H113" s="31"/>
      <c r="L113" s="31"/>
      <c r="M113" t="s">
        <v>128</v>
      </c>
      <c r="N113" s="31"/>
      <c r="O113" t="s">
        <v>128</v>
      </c>
      <c r="Q113" t="s">
        <v>128</v>
      </c>
      <c r="R113" s="31"/>
      <c r="S113" t="s">
        <v>127</v>
      </c>
      <c r="T113" s="31" t="s">
        <v>960</v>
      </c>
      <c r="V113" s="31"/>
      <c r="AE113" t="s">
        <v>8277</v>
      </c>
    </row>
    <row r="114" spans="2:31" x14ac:dyDescent="0.2">
      <c r="B114" s="31"/>
      <c r="C114" t="s">
        <v>127</v>
      </c>
      <c r="D114" s="30" t="s">
        <v>7121</v>
      </c>
      <c r="F114" s="31"/>
      <c r="H114" s="31"/>
      <c r="L114" s="31"/>
      <c r="M114" t="s">
        <v>128</v>
      </c>
      <c r="N114" s="31"/>
      <c r="O114" t="s">
        <v>127</v>
      </c>
      <c r="P114" s="31" t="s">
        <v>7122</v>
      </c>
      <c r="Q114" t="s">
        <v>127</v>
      </c>
      <c r="R114" s="31" t="s">
        <v>7123</v>
      </c>
      <c r="S114" t="s">
        <v>128</v>
      </c>
      <c r="T114" s="31" t="s">
        <v>7124</v>
      </c>
      <c r="V114" s="31"/>
      <c r="AE114" t="s">
        <v>8277</v>
      </c>
    </row>
    <row r="115" spans="2:31" x14ac:dyDescent="0.2">
      <c r="C115" t="s">
        <v>128</v>
      </c>
      <c r="D115" s="31" t="s">
        <v>7125</v>
      </c>
      <c r="F115" s="31"/>
      <c r="H115" s="31"/>
      <c r="M115" t="s">
        <v>128</v>
      </c>
      <c r="N115" s="31"/>
      <c r="O115" t="s">
        <v>128</v>
      </c>
      <c r="P115" s="31" t="s">
        <v>7126</v>
      </c>
      <c r="Q115" t="s">
        <v>128</v>
      </c>
      <c r="R115" s="31" t="s">
        <v>9232</v>
      </c>
      <c r="S115" t="s">
        <v>128</v>
      </c>
      <c r="AE115" t="s">
        <v>8277</v>
      </c>
    </row>
    <row r="116" spans="2:31" x14ac:dyDescent="0.2">
      <c r="C116" t="s">
        <v>128</v>
      </c>
      <c r="M116" t="s">
        <v>128</v>
      </c>
      <c r="Q116" t="s">
        <v>128</v>
      </c>
      <c r="R116" s="31"/>
      <c r="S116" t="s">
        <v>127</v>
      </c>
      <c r="T116" s="31" t="s">
        <v>9233</v>
      </c>
      <c r="V116" s="31"/>
      <c r="AE116" t="s">
        <v>8277</v>
      </c>
    </row>
    <row r="117" spans="2:31" x14ac:dyDescent="0.2">
      <c r="C117" t="s">
        <v>127</v>
      </c>
      <c r="D117" s="30" t="s">
        <v>9234</v>
      </c>
      <c r="F117" s="31"/>
      <c r="H117" s="31"/>
      <c r="M117" t="s">
        <v>127</v>
      </c>
      <c r="N117" s="31" t="s">
        <v>8271</v>
      </c>
      <c r="Q117" t="s">
        <v>127</v>
      </c>
      <c r="R117" s="31" t="s">
        <v>9235</v>
      </c>
      <c r="S117" t="s">
        <v>128</v>
      </c>
      <c r="T117" s="31" t="s">
        <v>9236</v>
      </c>
      <c r="V117" s="31"/>
      <c r="AE117" t="s">
        <v>8277</v>
      </c>
    </row>
    <row r="118" spans="2:31" x14ac:dyDescent="0.2">
      <c r="C118" t="s">
        <v>128</v>
      </c>
      <c r="D118" s="31" t="s">
        <v>6987</v>
      </c>
      <c r="F118" s="31"/>
      <c r="H118" s="31"/>
      <c r="M118" t="s">
        <v>128</v>
      </c>
      <c r="N118" s="31" t="s">
        <v>9237</v>
      </c>
      <c r="Q118" t="s">
        <v>128</v>
      </c>
      <c r="R118" s="31" t="s">
        <v>9238</v>
      </c>
      <c r="AE118" t="s">
        <v>8277</v>
      </c>
    </row>
    <row r="119" spans="2:31" x14ac:dyDescent="0.2">
      <c r="C119" s="75" t="s">
        <v>128</v>
      </c>
      <c r="D119" s="42" t="s">
        <v>9239</v>
      </c>
      <c r="E119" s="75"/>
      <c r="M119" t="s">
        <v>128</v>
      </c>
      <c r="S119" t="s">
        <v>127</v>
      </c>
      <c r="T119" s="31" t="s">
        <v>9240</v>
      </c>
      <c r="V119" s="31"/>
      <c r="AE119" t="s">
        <v>8277</v>
      </c>
    </row>
    <row r="120" spans="2:31" x14ac:dyDescent="0.2">
      <c r="C120" s="75" t="s">
        <v>127</v>
      </c>
      <c r="D120" s="30" t="s">
        <v>9241</v>
      </c>
      <c r="E120" s="75"/>
      <c r="K120" t="s">
        <v>127</v>
      </c>
      <c r="L120" s="31" t="s">
        <v>9242</v>
      </c>
      <c r="M120" t="s">
        <v>128</v>
      </c>
      <c r="Q120" t="s">
        <v>127</v>
      </c>
      <c r="R120" s="31" t="s">
        <v>8223</v>
      </c>
      <c r="S120" t="s">
        <v>128</v>
      </c>
      <c r="T120" s="31" t="s">
        <v>9243</v>
      </c>
      <c r="V120" s="31"/>
      <c r="AE120" t="s">
        <v>8277</v>
      </c>
    </row>
    <row r="121" spans="2:31" x14ac:dyDescent="0.2">
      <c r="C121" s="75" t="s">
        <v>128</v>
      </c>
      <c r="D121" s="31" t="s">
        <v>9244</v>
      </c>
      <c r="E121" s="75"/>
      <c r="J121" s="31"/>
      <c r="K121" t="s">
        <v>128</v>
      </c>
      <c r="L121" s="31" t="s">
        <v>9245</v>
      </c>
      <c r="M121" t="s">
        <v>128</v>
      </c>
      <c r="Q121" t="s">
        <v>128</v>
      </c>
      <c r="R121" s="31" t="s">
        <v>9246</v>
      </c>
      <c r="S121" t="s">
        <v>128</v>
      </c>
      <c r="AE121" t="s">
        <v>8277</v>
      </c>
    </row>
    <row r="122" spans="2:31" x14ac:dyDescent="0.2">
      <c r="C122" s="75"/>
      <c r="D122" s="75"/>
      <c r="E122" s="75"/>
      <c r="J122" s="31"/>
      <c r="K122" t="s">
        <v>128</v>
      </c>
      <c r="L122" s="31"/>
      <c r="M122" t="s">
        <v>128</v>
      </c>
      <c r="Q122" t="s">
        <v>128</v>
      </c>
      <c r="S122" t="s">
        <v>127</v>
      </c>
      <c r="T122" s="31" t="s">
        <v>9247</v>
      </c>
      <c r="AE122" t="s">
        <v>8277</v>
      </c>
    </row>
    <row r="123" spans="2:31" x14ac:dyDescent="0.2">
      <c r="K123" t="s">
        <v>127</v>
      </c>
      <c r="L123" s="31" t="s">
        <v>9248</v>
      </c>
      <c r="M123" t="s">
        <v>128</v>
      </c>
      <c r="Q123" t="s">
        <v>127</v>
      </c>
      <c r="R123" s="31" t="s">
        <v>5834</v>
      </c>
      <c r="S123" t="s">
        <v>128</v>
      </c>
      <c r="T123" s="31" t="s">
        <v>9249</v>
      </c>
      <c r="AE123" t="s">
        <v>8277</v>
      </c>
    </row>
    <row r="124" spans="2:31" x14ac:dyDescent="0.2">
      <c r="K124" t="s">
        <v>128</v>
      </c>
      <c r="L124" s="31" t="s">
        <v>9250</v>
      </c>
      <c r="M124" t="s">
        <v>128</v>
      </c>
      <c r="Q124" t="s">
        <v>128</v>
      </c>
      <c r="R124" s="31" t="s">
        <v>9251</v>
      </c>
      <c r="S124" t="s">
        <v>128</v>
      </c>
      <c r="AE124" t="s">
        <v>8277</v>
      </c>
    </row>
    <row r="125" spans="2:31" x14ac:dyDescent="0.2">
      <c r="K125" t="s">
        <v>128</v>
      </c>
      <c r="L125" s="31"/>
      <c r="M125" t="s">
        <v>127</v>
      </c>
      <c r="N125" s="31" t="s">
        <v>5941</v>
      </c>
      <c r="O125" t="s">
        <v>127</v>
      </c>
      <c r="P125" s="31" t="s">
        <v>13016</v>
      </c>
      <c r="Q125" t="s">
        <v>128</v>
      </c>
      <c r="S125" t="s">
        <v>127</v>
      </c>
      <c r="T125" s="31" t="s">
        <v>9252</v>
      </c>
      <c r="AE125" t="s">
        <v>8277</v>
      </c>
    </row>
    <row r="126" spans="2:31" x14ac:dyDescent="0.2">
      <c r="K126" t="s">
        <v>127</v>
      </c>
      <c r="L126" s="31" t="s">
        <v>9253</v>
      </c>
      <c r="M126" t="s">
        <v>128</v>
      </c>
      <c r="N126" s="31" t="s">
        <v>5971</v>
      </c>
      <c r="O126" t="s">
        <v>128</v>
      </c>
      <c r="P126" s="31" t="s">
        <v>5972</v>
      </c>
      <c r="Q126" t="s">
        <v>127</v>
      </c>
      <c r="R126" s="31" t="s">
        <v>5973</v>
      </c>
      <c r="S126" t="s">
        <v>128</v>
      </c>
      <c r="T126" s="31" t="s">
        <v>5974</v>
      </c>
      <c r="AE126" t="s">
        <v>8277</v>
      </c>
    </row>
    <row r="127" spans="2:31" x14ac:dyDescent="0.2">
      <c r="K127" t="s">
        <v>128</v>
      </c>
      <c r="L127" s="31" t="s">
        <v>5975</v>
      </c>
      <c r="M127" t="s">
        <v>128</v>
      </c>
      <c r="N127" s="31" t="s">
        <v>5976</v>
      </c>
      <c r="O127" t="s">
        <v>128</v>
      </c>
      <c r="P127" s="31" t="s">
        <v>5977</v>
      </c>
      <c r="Q127" t="s">
        <v>128</v>
      </c>
      <c r="R127" s="31" t="s">
        <v>5978</v>
      </c>
      <c r="S127" t="s">
        <v>128</v>
      </c>
      <c r="AE127" t="s">
        <v>8277</v>
      </c>
    </row>
    <row r="128" spans="2:31" x14ac:dyDescent="0.2">
      <c r="K128" t="s">
        <v>128</v>
      </c>
      <c r="L128" s="31"/>
      <c r="M128" t="s">
        <v>128</v>
      </c>
      <c r="N128" s="31" t="s">
        <v>2712</v>
      </c>
      <c r="O128" t="s">
        <v>128</v>
      </c>
      <c r="P128" s="31" t="s">
        <v>5270</v>
      </c>
      <c r="Q128" t="s">
        <v>128</v>
      </c>
      <c r="S128" t="s">
        <v>127</v>
      </c>
      <c r="T128" s="31" t="s">
        <v>5979</v>
      </c>
      <c r="V128" s="31"/>
      <c r="AE128" t="s">
        <v>8277</v>
      </c>
    </row>
    <row r="129" spans="2:31" x14ac:dyDescent="0.2">
      <c r="B129" s="31"/>
      <c r="F129" s="31"/>
      <c r="H129" s="31"/>
      <c r="K129" t="s">
        <v>127</v>
      </c>
      <c r="L129" s="31" t="s">
        <v>2443</v>
      </c>
      <c r="M129" t="s">
        <v>128</v>
      </c>
      <c r="O129" t="s">
        <v>128</v>
      </c>
      <c r="Q129" t="s">
        <v>127</v>
      </c>
      <c r="R129" s="31" t="s">
        <v>5980</v>
      </c>
      <c r="S129" t="s">
        <v>128</v>
      </c>
      <c r="T129" s="31" t="s">
        <v>1610</v>
      </c>
      <c r="V129" s="31"/>
      <c r="AE129" t="s">
        <v>8277</v>
      </c>
    </row>
    <row r="130" spans="2:31" x14ac:dyDescent="0.2">
      <c r="B130" s="31"/>
      <c r="F130" s="31"/>
      <c r="H130" s="31"/>
      <c r="K130" t="s">
        <v>128</v>
      </c>
      <c r="L130" s="31" t="s">
        <v>1611</v>
      </c>
      <c r="M130" t="s">
        <v>127</v>
      </c>
      <c r="N130" s="31" t="s">
        <v>8223</v>
      </c>
      <c r="O130" t="s">
        <v>127</v>
      </c>
      <c r="P130" s="31" t="s">
        <v>1612</v>
      </c>
      <c r="Q130" t="s">
        <v>128</v>
      </c>
      <c r="R130" s="31" t="s">
        <v>1613</v>
      </c>
      <c r="S130" t="s">
        <v>128</v>
      </c>
      <c r="AE130" t="s">
        <v>8277</v>
      </c>
    </row>
    <row r="131" spans="2:31" x14ac:dyDescent="0.2">
      <c r="H131" s="31"/>
      <c r="K131" t="s">
        <v>128</v>
      </c>
      <c r="L131" s="31"/>
      <c r="M131" t="s">
        <v>128</v>
      </c>
      <c r="N131" s="31" t="s">
        <v>3605</v>
      </c>
      <c r="O131" t="s">
        <v>128</v>
      </c>
      <c r="P131" s="31" t="s">
        <v>3606</v>
      </c>
      <c r="Q131" t="s">
        <v>128</v>
      </c>
      <c r="R131" s="31" t="s">
        <v>3607</v>
      </c>
      <c r="S131" t="s">
        <v>127</v>
      </c>
      <c r="T131" s="31" t="s">
        <v>13871</v>
      </c>
      <c r="U131" t="s">
        <v>127</v>
      </c>
      <c r="V131" s="30" t="s">
        <v>3608</v>
      </c>
      <c r="AE131" t="s">
        <v>8277</v>
      </c>
    </row>
    <row r="132" spans="2:31" x14ac:dyDescent="0.2">
      <c r="K132" t="s">
        <v>127</v>
      </c>
      <c r="L132" s="31" t="s">
        <v>3609</v>
      </c>
      <c r="M132" t="s">
        <v>128</v>
      </c>
      <c r="O132" t="s">
        <v>128</v>
      </c>
      <c r="Q132" t="s">
        <v>128</v>
      </c>
      <c r="S132" t="s">
        <v>128</v>
      </c>
      <c r="T132" s="31" t="s">
        <v>3610</v>
      </c>
      <c r="U132" t="s">
        <v>128</v>
      </c>
      <c r="V132" s="31" t="s">
        <v>3611</v>
      </c>
      <c r="AE132" t="s">
        <v>8277</v>
      </c>
    </row>
    <row r="133" spans="2:31" x14ac:dyDescent="0.2">
      <c r="F133" s="12"/>
      <c r="K133" t="s">
        <v>128</v>
      </c>
      <c r="L133" s="31" t="s">
        <v>3612</v>
      </c>
      <c r="M133" t="s">
        <v>127</v>
      </c>
      <c r="N133" s="31" t="s">
        <v>3613</v>
      </c>
      <c r="O133" t="s">
        <v>127</v>
      </c>
      <c r="P133" s="31" t="s">
        <v>4623</v>
      </c>
      <c r="Q133" t="s">
        <v>127</v>
      </c>
      <c r="R133" s="31" t="s">
        <v>5825</v>
      </c>
      <c r="S133" t="s">
        <v>128</v>
      </c>
      <c r="T133" s="31" t="s">
        <v>3614</v>
      </c>
      <c r="U133" t="s">
        <v>128</v>
      </c>
      <c r="AE133" t="s">
        <v>8277</v>
      </c>
    </row>
    <row r="134" spans="2:31" x14ac:dyDescent="0.2">
      <c r="K134" t="s">
        <v>128</v>
      </c>
      <c r="L134" s="31"/>
      <c r="M134" t="s">
        <v>128</v>
      </c>
      <c r="N134" s="31" t="s">
        <v>3615</v>
      </c>
      <c r="O134" t="s">
        <v>128</v>
      </c>
      <c r="P134" s="31" t="s">
        <v>3616</v>
      </c>
      <c r="Q134" t="s">
        <v>128</v>
      </c>
      <c r="R134" s="31" t="s">
        <v>3617</v>
      </c>
      <c r="S134" t="s">
        <v>128</v>
      </c>
      <c r="T134" s="31" t="s">
        <v>8272</v>
      </c>
      <c r="U134" t="s">
        <v>127</v>
      </c>
      <c r="V134" s="30" t="s">
        <v>963</v>
      </c>
      <c r="AE134" t="s">
        <v>8277</v>
      </c>
    </row>
    <row r="135" spans="2:31" x14ac:dyDescent="0.2">
      <c r="K135" t="s">
        <v>127</v>
      </c>
      <c r="L135" s="31" t="s">
        <v>2476</v>
      </c>
      <c r="M135" t="s">
        <v>128</v>
      </c>
      <c r="O135" t="s">
        <v>128</v>
      </c>
      <c r="Q135" t="s">
        <v>128</v>
      </c>
      <c r="S135" t="s">
        <v>128</v>
      </c>
      <c r="U135" t="s">
        <v>128</v>
      </c>
      <c r="V135" s="31" t="s">
        <v>3618</v>
      </c>
      <c r="AE135" t="s">
        <v>8277</v>
      </c>
    </row>
    <row r="136" spans="2:31" x14ac:dyDescent="0.2">
      <c r="I136" t="s">
        <v>127</v>
      </c>
      <c r="J136" s="31" t="s">
        <v>12740</v>
      </c>
      <c r="K136" t="s">
        <v>128</v>
      </c>
      <c r="L136" s="31" t="s">
        <v>3619</v>
      </c>
      <c r="M136" t="s">
        <v>127</v>
      </c>
      <c r="N136" s="31" t="s">
        <v>3620</v>
      </c>
      <c r="O136" t="s">
        <v>127</v>
      </c>
      <c r="P136" s="31" t="s">
        <v>1612</v>
      </c>
      <c r="Q136" t="s">
        <v>127</v>
      </c>
      <c r="R136" s="12" t="s">
        <v>3405</v>
      </c>
      <c r="S136" t="s">
        <v>127</v>
      </c>
      <c r="T136" s="31" t="s">
        <v>3621</v>
      </c>
      <c r="AE136" t="s">
        <v>8277</v>
      </c>
    </row>
    <row r="137" spans="2:31" x14ac:dyDescent="0.2">
      <c r="I137" t="s">
        <v>128</v>
      </c>
      <c r="J137" s="31" t="s">
        <v>2984</v>
      </c>
      <c r="K137" t="s">
        <v>128</v>
      </c>
      <c r="L137" s="31"/>
      <c r="M137" t="s">
        <v>128</v>
      </c>
      <c r="N137" s="31" t="s">
        <v>1386</v>
      </c>
      <c r="O137" t="s">
        <v>128</v>
      </c>
      <c r="P137" s="31" t="s">
        <v>1387</v>
      </c>
      <c r="Q137" t="s">
        <v>128</v>
      </c>
      <c r="R137" s="31" t="s">
        <v>1388</v>
      </c>
      <c r="S137" t="s">
        <v>128</v>
      </c>
      <c r="T137" s="31" t="s">
        <v>1389</v>
      </c>
      <c r="AE137" t="s">
        <v>8277</v>
      </c>
    </row>
    <row r="138" spans="2:31" x14ac:dyDescent="0.2">
      <c r="I138" t="s">
        <v>128</v>
      </c>
      <c r="J138" s="31" t="s">
        <v>1390</v>
      </c>
      <c r="K138" t="s">
        <v>127</v>
      </c>
      <c r="L138" s="31" t="s">
        <v>7074</v>
      </c>
      <c r="M138" t="s">
        <v>128</v>
      </c>
      <c r="O138" t="s">
        <v>128</v>
      </c>
      <c r="Q138" t="s">
        <v>128</v>
      </c>
      <c r="R138" s="7"/>
      <c r="S138" t="s">
        <v>128</v>
      </c>
      <c r="T138" s="31" t="s">
        <v>1391</v>
      </c>
      <c r="AE138" t="s">
        <v>8277</v>
      </c>
    </row>
    <row r="139" spans="2:31" x14ac:dyDescent="0.2">
      <c r="I139" t="s">
        <v>128</v>
      </c>
      <c r="J139" s="31" t="s">
        <v>1392</v>
      </c>
      <c r="K139" t="s">
        <v>128</v>
      </c>
      <c r="L139" s="31" t="s">
        <v>1393</v>
      </c>
      <c r="M139" t="s">
        <v>127</v>
      </c>
      <c r="N139" s="31" t="s">
        <v>1394</v>
      </c>
      <c r="O139" t="s">
        <v>127</v>
      </c>
      <c r="P139" s="31" t="s">
        <v>1395</v>
      </c>
      <c r="Q139" t="s">
        <v>127</v>
      </c>
      <c r="R139" s="12" t="s">
        <v>9248</v>
      </c>
      <c r="S139" t="s">
        <v>128</v>
      </c>
      <c r="AE139" t="s">
        <v>8277</v>
      </c>
    </row>
    <row r="140" spans="2:31" x14ac:dyDescent="0.2">
      <c r="K140" t="s">
        <v>128</v>
      </c>
      <c r="M140" t="s">
        <v>128</v>
      </c>
      <c r="N140" s="31" t="s">
        <v>1396</v>
      </c>
      <c r="O140" t="s">
        <v>128</v>
      </c>
      <c r="P140" s="31" t="s">
        <v>1397</v>
      </c>
      <c r="Q140" t="s">
        <v>128</v>
      </c>
      <c r="R140" s="12" t="s">
        <v>1398</v>
      </c>
      <c r="S140" t="s">
        <v>127</v>
      </c>
      <c r="T140" s="31" t="s">
        <v>1399</v>
      </c>
      <c r="AE140" t="s">
        <v>8277</v>
      </c>
    </row>
    <row r="141" spans="2:31" x14ac:dyDescent="0.2">
      <c r="K141" t="s">
        <v>127</v>
      </c>
      <c r="L141" s="31" t="s">
        <v>1400</v>
      </c>
      <c r="O141" t="s">
        <v>128</v>
      </c>
      <c r="Q141" t="s">
        <v>128</v>
      </c>
      <c r="R141" s="7"/>
      <c r="S141" t="s">
        <v>128</v>
      </c>
      <c r="T141" s="31" t="s">
        <v>1401</v>
      </c>
      <c r="AE141" t="s">
        <v>8277</v>
      </c>
    </row>
    <row r="142" spans="2:31" x14ac:dyDescent="0.2">
      <c r="K142" t="s">
        <v>128</v>
      </c>
      <c r="L142" s="31" t="s">
        <v>1402</v>
      </c>
      <c r="N142" s="31"/>
      <c r="O142" t="s">
        <v>128</v>
      </c>
      <c r="Q142" t="s">
        <v>127</v>
      </c>
      <c r="R142" s="12" t="s">
        <v>5839</v>
      </c>
      <c r="AE142" t="s">
        <v>8277</v>
      </c>
    </row>
    <row r="143" spans="2:31" x14ac:dyDescent="0.2">
      <c r="K143" t="s">
        <v>128</v>
      </c>
      <c r="L143" s="31"/>
      <c r="N143" s="31"/>
      <c r="O143" t="s">
        <v>128</v>
      </c>
      <c r="Q143" t="s">
        <v>128</v>
      </c>
      <c r="R143" s="12" t="s">
        <v>1403</v>
      </c>
      <c r="S143" t="s">
        <v>127</v>
      </c>
      <c r="T143" s="31" t="s">
        <v>1404</v>
      </c>
      <c r="AE143" t="s">
        <v>8277</v>
      </c>
    </row>
    <row r="144" spans="2:31" x14ac:dyDescent="0.2">
      <c r="K144" t="s">
        <v>127</v>
      </c>
      <c r="L144" s="31" t="s">
        <v>1405</v>
      </c>
      <c r="O144" t="s">
        <v>128</v>
      </c>
      <c r="Q144" t="s">
        <v>128</v>
      </c>
      <c r="S144" t="s">
        <v>127</v>
      </c>
      <c r="T144" s="31" t="s">
        <v>1406</v>
      </c>
      <c r="AE144" t="s">
        <v>8277</v>
      </c>
    </row>
    <row r="145" spans="2:31" x14ac:dyDescent="0.2">
      <c r="B145" s="31"/>
      <c r="H145" s="31"/>
      <c r="K145" t="s">
        <v>128</v>
      </c>
      <c r="L145" s="31" t="s">
        <v>1407</v>
      </c>
      <c r="N145" s="31"/>
      <c r="O145" t="s">
        <v>128</v>
      </c>
      <c r="Q145" t="s">
        <v>127</v>
      </c>
      <c r="R145" s="12" t="s">
        <v>3405</v>
      </c>
      <c r="S145" t="s">
        <v>128</v>
      </c>
      <c r="AE145" t="s">
        <v>8277</v>
      </c>
    </row>
    <row r="146" spans="2:31" x14ac:dyDescent="0.2">
      <c r="B146" s="31"/>
      <c r="H146" s="31"/>
      <c r="K146" t="s">
        <v>128</v>
      </c>
      <c r="N146" s="31"/>
      <c r="O146" t="s">
        <v>128</v>
      </c>
      <c r="Q146" t="s">
        <v>128</v>
      </c>
      <c r="R146" s="12" t="s">
        <v>1408</v>
      </c>
      <c r="S146" t="s">
        <v>128</v>
      </c>
      <c r="T146" s="31" t="s">
        <v>5917</v>
      </c>
      <c r="AE146" t="s">
        <v>8277</v>
      </c>
    </row>
    <row r="147" spans="2:31" x14ac:dyDescent="0.2">
      <c r="B147" s="31"/>
      <c r="H147" s="31"/>
      <c r="K147" t="s">
        <v>127</v>
      </c>
      <c r="L147" s="31" t="s">
        <v>1409</v>
      </c>
      <c r="O147" t="s">
        <v>128</v>
      </c>
      <c r="S147" t="s">
        <v>128</v>
      </c>
      <c r="T147" s="31" t="s">
        <v>1410</v>
      </c>
      <c r="AE147" t="s">
        <v>8277</v>
      </c>
    </row>
    <row r="148" spans="2:31" x14ac:dyDescent="0.2">
      <c r="B148" s="31"/>
      <c r="H148" s="31"/>
      <c r="K148" t="s">
        <v>128</v>
      </c>
      <c r="L148" s="31" t="s">
        <v>1411</v>
      </c>
      <c r="N148" s="31"/>
      <c r="O148" t="s">
        <v>127</v>
      </c>
      <c r="P148" s="31" t="s">
        <v>13017</v>
      </c>
      <c r="Q148" t="s">
        <v>127</v>
      </c>
      <c r="R148" s="31" t="s">
        <v>1412</v>
      </c>
      <c r="S148" t="s">
        <v>128</v>
      </c>
      <c r="AE148" t="s">
        <v>8277</v>
      </c>
    </row>
    <row r="149" spans="2:31" x14ac:dyDescent="0.2">
      <c r="B149" s="31"/>
      <c r="H149" s="31"/>
      <c r="K149" t="s">
        <v>128</v>
      </c>
      <c r="L149" s="31"/>
      <c r="N149" s="31"/>
      <c r="O149" t="s">
        <v>128</v>
      </c>
      <c r="P149" s="31" t="s">
        <v>1413</v>
      </c>
      <c r="Q149" t="s">
        <v>128</v>
      </c>
      <c r="R149" s="31" t="s">
        <v>1414</v>
      </c>
      <c r="S149" t="s">
        <v>127</v>
      </c>
      <c r="T149" s="31" t="s">
        <v>1415</v>
      </c>
      <c r="AE149" t="s">
        <v>8277</v>
      </c>
    </row>
    <row r="150" spans="2:31" x14ac:dyDescent="0.2">
      <c r="B150" s="31"/>
      <c r="H150" s="31"/>
      <c r="K150" t="s">
        <v>127</v>
      </c>
      <c r="L150" s="31" t="s">
        <v>960</v>
      </c>
      <c r="O150" t="s">
        <v>128</v>
      </c>
      <c r="P150" s="31" t="s">
        <v>1416</v>
      </c>
      <c r="Q150" t="s">
        <v>128</v>
      </c>
      <c r="S150" t="s">
        <v>128</v>
      </c>
      <c r="T150" s="31" t="s">
        <v>1417</v>
      </c>
      <c r="AE150" t="s">
        <v>8277</v>
      </c>
    </row>
    <row r="151" spans="2:31" x14ac:dyDescent="0.2">
      <c r="B151" s="31"/>
      <c r="H151" s="31"/>
      <c r="K151" t="s">
        <v>128</v>
      </c>
      <c r="L151" s="31" t="s">
        <v>1418</v>
      </c>
      <c r="N151" s="31"/>
      <c r="O151" t="s">
        <v>128</v>
      </c>
      <c r="P151" s="31" t="s">
        <v>1419</v>
      </c>
      <c r="Q151" t="s">
        <v>127</v>
      </c>
      <c r="R151" s="31" t="s">
        <v>1420</v>
      </c>
      <c r="S151" t="s">
        <v>128</v>
      </c>
      <c r="AE151" t="s">
        <v>8277</v>
      </c>
    </row>
    <row r="152" spans="2:31" x14ac:dyDescent="0.2">
      <c r="B152" s="31"/>
      <c r="H152" s="31"/>
      <c r="K152" t="s">
        <v>128</v>
      </c>
      <c r="N152" s="31"/>
      <c r="O152" t="s">
        <v>128</v>
      </c>
      <c r="P152" s="31" t="s">
        <v>1421</v>
      </c>
      <c r="Q152" t="s">
        <v>128</v>
      </c>
      <c r="R152" s="31" t="s">
        <v>1422</v>
      </c>
      <c r="S152" t="s">
        <v>127</v>
      </c>
      <c r="T152" s="31" t="s">
        <v>13872</v>
      </c>
      <c r="U152" t="s">
        <v>127</v>
      </c>
      <c r="V152" s="31" t="s">
        <v>1423</v>
      </c>
      <c r="AE152" t="s">
        <v>8277</v>
      </c>
    </row>
    <row r="153" spans="2:31" x14ac:dyDescent="0.2">
      <c r="B153" s="31"/>
      <c r="H153" s="31"/>
      <c r="K153" t="s">
        <v>127</v>
      </c>
      <c r="L153" s="31" t="s">
        <v>1424</v>
      </c>
      <c r="Q153" t="s">
        <v>128</v>
      </c>
      <c r="R153" s="31" t="s">
        <v>1425</v>
      </c>
      <c r="S153" t="s">
        <v>128</v>
      </c>
      <c r="T153" s="31" t="s">
        <v>1426</v>
      </c>
      <c r="U153" t="s">
        <v>128</v>
      </c>
      <c r="V153" s="31" t="s">
        <v>1427</v>
      </c>
      <c r="AE153" t="s">
        <v>8277</v>
      </c>
    </row>
    <row r="154" spans="2:31" x14ac:dyDescent="0.2">
      <c r="B154" s="31"/>
      <c r="H154" s="31"/>
      <c r="K154" t="s">
        <v>128</v>
      </c>
      <c r="L154" s="31" t="s">
        <v>1428</v>
      </c>
      <c r="N154" s="31"/>
      <c r="P154" s="31"/>
      <c r="Q154" t="s">
        <v>128</v>
      </c>
      <c r="R154" s="31" t="s">
        <v>1429</v>
      </c>
      <c r="S154" t="s">
        <v>128</v>
      </c>
      <c r="AE154" t="s">
        <v>8277</v>
      </c>
    </row>
    <row r="155" spans="2:31" x14ac:dyDescent="0.2">
      <c r="B155" s="31"/>
      <c r="L155" s="31"/>
      <c r="N155" s="31"/>
      <c r="P155" s="31"/>
      <c r="Q155" t="s">
        <v>128</v>
      </c>
      <c r="R155" s="31" t="s">
        <v>122</v>
      </c>
      <c r="S155" t="s">
        <v>127</v>
      </c>
      <c r="T155" s="31" t="s">
        <v>8235</v>
      </c>
      <c r="AE155" t="s">
        <v>8277</v>
      </c>
    </row>
    <row r="156" spans="2:31" x14ac:dyDescent="0.2">
      <c r="B156" s="31"/>
      <c r="L156" s="31"/>
      <c r="N156" s="31"/>
      <c r="P156" s="31"/>
      <c r="S156" t="s">
        <v>128</v>
      </c>
      <c r="T156" s="31" t="s">
        <v>1430</v>
      </c>
      <c r="AE156" t="s">
        <v>8277</v>
      </c>
    </row>
    <row r="157" spans="2:31" x14ac:dyDescent="0.2">
      <c r="B157" s="31"/>
      <c r="P157" s="31"/>
      <c r="S157" t="s">
        <v>128</v>
      </c>
      <c r="AE157" t="s">
        <v>8277</v>
      </c>
    </row>
    <row r="158" spans="2:31" x14ac:dyDescent="0.2">
      <c r="B158" s="31"/>
      <c r="H158" s="31"/>
      <c r="J158" s="31"/>
      <c r="L158" s="31"/>
      <c r="N158" s="31"/>
      <c r="P158" s="31"/>
      <c r="S158" t="s">
        <v>127</v>
      </c>
      <c r="T158" s="31" t="s">
        <v>3834</v>
      </c>
      <c r="AE158" t="s">
        <v>8277</v>
      </c>
    </row>
    <row r="159" spans="2:31" x14ac:dyDescent="0.2">
      <c r="B159" s="31"/>
      <c r="H159" s="31"/>
      <c r="J159" s="31"/>
      <c r="L159" s="31"/>
      <c r="N159" s="31"/>
      <c r="P159" s="31"/>
      <c r="S159" t="s">
        <v>128</v>
      </c>
      <c r="T159" s="31" t="s">
        <v>1431</v>
      </c>
      <c r="AE159" t="s">
        <v>8277</v>
      </c>
    </row>
    <row r="160" spans="2:31" x14ac:dyDescent="0.2">
      <c r="B160" s="31"/>
      <c r="L160" s="31"/>
      <c r="N160" s="31"/>
      <c r="P160" s="31"/>
      <c r="S160" t="s">
        <v>128</v>
      </c>
      <c r="AE160" t="s">
        <v>8277</v>
      </c>
    </row>
    <row r="161" spans="2:31" x14ac:dyDescent="0.2">
      <c r="B161" s="31"/>
      <c r="L161" s="31"/>
      <c r="N161" s="31"/>
      <c r="P161" s="31"/>
      <c r="S161" t="s">
        <v>127</v>
      </c>
      <c r="T161" s="31" t="s">
        <v>1432</v>
      </c>
      <c r="AE161" t="s">
        <v>8277</v>
      </c>
    </row>
    <row r="162" spans="2:31" x14ac:dyDescent="0.2">
      <c r="B162" s="31"/>
      <c r="P162" s="31"/>
      <c r="S162" t="s">
        <v>128</v>
      </c>
      <c r="T162" s="31" t="s">
        <v>4779</v>
      </c>
      <c r="V162" s="31"/>
      <c r="AE162" t="s">
        <v>8277</v>
      </c>
    </row>
    <row r="163" spans="2:31" x14ac:dyDescent="0.2">
      <c r="B163" s="31"/>
      <c r="H163" s="31"/>
      <c r="P163" s="31"/>
      <c r="S163" t="s">
        <v>128</v>
      </c>
      <c r="T163" s="31"/>
      <c r="V163" s="31"/>
      <c r="AE163" t="s">
        <v>8277</v>
      </c>
    </row>
    <row r="164" spans="2:31" x14ac:dyDescent="0.2">
      <c r="B164" s="31"/>
      <c r="H164" s="31"/>
      <c r="P164" s="31"/>
      <c r="S164" t="s">
        <v>127</v>
      </c>
      <c r="T164" s="31" t="s">
        <v>1415</v>
      </c>
      <c r="V164" s="31"/>
      <c r="AE164" t="s">
        <v>8277</v>
      </c>
    </row>
    <row r="165" spans="2:31" x14ac:dyDescent="0.2">
      <c r="B165" s="31"/>
      <c r="H165" s="31"/>
      <c r="P165" s="31"/>
      <c r="S165" t="s">
        <v>128</v>
      </c>
      <c r="T165" s="31" t="s">
        <v>4780</v>
      </c>
      <c r="V165" s="20"/>
      <c r="AE165" t="s">
        <v>8277</v>
      </c>
    </row>
    <row r="166" spans="2:31" x14ac:dyDescent="0.2">
      <c r="B166" s="31"/>
      <c r="H166" s="31"/>
      <c r="P166" s="31"/>
      <c r="S166" t="s">
        <v>128</v>
      </c>
      <c r="T166" s="31"/>
      <c r="V166" s="31"/>
      <c r="AE166" t="s">
        <v>8277</v>
      </c>
    </row>
    <row r="167" spans="2:31" x14ac:dyDescent="0.2">
      <c r="B167" s="31"/>
      <c r="P167" s="31"/>
      <c r="S167" t="s">
        <v>127</v>
      </c>
      <c r="T167" s="31" t="s">
        <v>4781</v>
      </c>
      <c r="AE167" t="s">
        <v>8277</v>
      </c>
    </row>
    <row r="168" spans="2:31" x14ac:dyDescent="0.2">
      <c r="B168" s="31"/>
      <c r="P168" s="31"/>
      <c r="S168" t="s">
        <v>128</v>
      </c>
      <c r="T168" s="31" t="s">
        <v>4782</v>
      </c>
      <c r="AE168" t="s">
        <v>8277</v>
      </c>
    </row>
    <row r="169" spans="2:31" x14ac:dyDescent="0.2">
      <c r="B169" s="31"/>
      <c r="P169" s="31"/>
      <c r="S169" s="37"/>
      <c r="T169" s="37" t="s">
        <v>4783</v>
      </c>
      <c r="U169" s="37"/>
      <c r="V169" s="37"/>
      <c r="W169" s="37"/>
      <c r="AE169" t="s">
        <v>8277</v>
      </c>
    </row>
    <row r="170" spans="2:31" x14ac:dyDescent="0.2">
      <c r="B170" s="31"/>
      <c r="P170" s="31"/>
      <c r="S170" s="75" t="s">
        <v>127</v>
      </c>
      <c r="T170" s="18" t="s">
        <v>13015</v>
      </c>
      <c r="U170" t="s">
        <v>127</v>
      </c>
      <c r="V170" s="18" t="s">
        <v>4784</v>
      </c>
      <c r="W170" s="37"/>
      <c r="AE170" t="s">
        <v>8277</v>
      </c>
    </row>
    <row r="171" spans="2:31" x14ac:dyDescent="0.2">
      <c r="B171" s="31"/>
      <c r="P171" s="31"/>
      <c r="S171" s="75" t="s">
        <v>128</v>
      </c>
      <c r="T171" s="31" t="s">
        <v>4785</v>
      </c>
      <c r="U171" t="s">
        <v>128</v>
      </c>
      <c r="V171" s="18" t="s">
        <v>4786</v>
      </c>
      <c r="W171" s="37"/>
      <c r="AE171" t="s">
        <v>8277</v>
      </c>
    </row>
    <row r="172" spans="2:31" x14ac:dyDescent="0.2">
      <c r="B172" s="31"/>
      <c r="P172" s="31"/>
      <c r="S172" t="s">
        <v>128</v>
      </c>
      <c r="T172" s="37"/>
      <c r="U172" s="37"/>
      <c r="V172" s="37"/>
      <c r="W172" s="37"/>
      <c r="AE172" t="s">
        <v>8277</v>
      </c>
    </row>
    <row r="173" spans="2:31" x14ac:dyDescent="0.2">
      <c r="B173" s="31"/>
      <c r="P173" s="31"/>
      <c r="S173" t="s">
        <v>127</v>
      </c>
      <c r="T173" s="31" t="s">
        <v>4787</v>
      </c>
      <c r="V173" s="18"/>
      <c r="AE173" t="s">
        <v>8277</v>
      </c>
    </row>
    <row r="174" spans="2:31" x14ac:dyDescent="0.2">
      <c r="B174" s="31"/>
      <c r="P174" s="31"/>
      <c r="S174" t="s">
        <v>128</v>
      </c>
      <c r="T174" s="31" t="s">
        <v>4788</v>
      </c>
      <c r="V174" s="18"/>
      <c r="AE174" t="s">
        <v>8277</v>
      </c>
    </row>
    <row r="175" spans="2:31" x14ac:dyDescent="0.2">
      <c r="B175" s="31"/>
      <c r="H175" s="31"/>
      <c r="P175" s="31"/>
      <c r="S175" t="s">
        <v>128</v>
      </c>
      <c r="AE175" t="s">
        <v>8277</v>
      </c>
    </row>
    <row r="176" spans="2:31" x14ac:dyDescent="0.2">
      <c r="B176" s="31"/>
      <c r="H176" s="31"/>
      <c r="P176" s="31"/>
      <c r="Q176" t="s">
        <v>127</v>
      </c>
      <c r="R176" s="12" t="s">
        <v>13012</v>
      </c>
      <c r="S176" t="s">
        <v>127</v>
      </c>
      <c r="T176" s="31" t="s">
        <v>4784</v>
      </c>
      <c r="AE176" t="s">
        <v>8277</v>
      </c>
    </row>
    <row r="177" spans="2:31" x14ac:dyDescent="0.2">
      <c r="B177" s="31"/>
      <c r="G177" t="s">
        <v>127</v>
      </c>
      <c r="H177" s="31" t="s">
        <v>4789</v>
      </c>
      <c r="P177" s="31"/>
      <c r="Q177" t="s">
        <v>128</v>
      </c>
      <c r="R177" s="31" t="s">
        <v>4790</v>
      </c>
      <c r="S177" t="s">
        <v>128</v>
      </c>
      <c r="T177" s="31" t="s">
        <v>4791</v>
      </c>
      <c r="AE177" t="s">
        <v>8277</v>
      </c>
    </row>
    <row r="178" spans="2:31" x14ac:dyDescent="0.2">
      <c r="B178" s="31"/>
      <c r="G178" t="s">
        <v>128</v>
      </c>
      <c r="H178" s="31" t="s">
        <v>4792</v>
      </c>
      <c r="P178" s="31"/>
      <c r="Q178" t="s">
        <v>128</v>
      </c>
      <c r="R178" s="31" t="s">
        <v>4793</v>
      </c>
      <c r="AE178" t="s">
        <v>8277</v>
      </c>
    </row>
    <row r="179" spans="2:31" x14ac:dyDescent="0.2">
      <c r="B179" s="31"/>
      <c r="G179" t="s">
        <v>128</v>
      </c>
      <c r="H179" s="31"/>
      <c r="P179" s="31"/>
      <c r="Q179" t="s">
        <v>128</v>
      </c>
      <c r="R179" s="31" t="s">
        <v>4794</v>
      </c>
      <c r="S179" t="s">
        <v>127</v>
      </c>
      <c r="T179" s="31" t="s">
        <v>5817</v>
      </c>
      <c r="AE179" t="s">
        <v>8277</v>
      </c>
    </row>
    <row r="180" spans="2:31" x14ac:dyDescent="0.2">
      <c r="B180" s="31"/>
      <c r="G180" t="s">
        <v>127</v>
      </c>
      <c r="H180" s="31" t="s">
        <v>4795</v>
      </c>
      <c r="I180" t="s">
        <v>127</v>
      </c>
      <c r="J180" s="31" t="s">
        <v>4796</v>
      </c>
      <c r="M180" t="s">
        <v>127</v>
      </c>
      <c r="N180" s="31" t="s">
        <v>664</v>
      </c>
      <c r="P180" s="31"/>
      <c r="Q180" t="s">
        <v>128</v>
      </c>
      <c r="S180" t="s">
        <v>128</v>
      </c>
      <c r="T180" s="31" t="s">
        <v>4797</v>
      </c>
      <c r="AE180" t="s">
        <v>8277</v>
      </c>
    </row>
    <row r="181" spans="2:31" x14ac:dyDescent="0.2">
      <c r="B181" s="31"/>
      <c r="F181" s="31"/>
      <c r="G181" t="s">
        <v>128</v>
      </c>
      <c r="H181" s="70" t="s">
        <v>4798</v>
      </c>
      <c r="I181" t="s">
        <v>128</v>
      </c>
      <c r="J181" s="31" t="s">
        <v>4799</v>
      </c>
      <c r="K181" t="s">
        <v>127</v>
      </c>
      <c r="L181" s="31" t="s">
        <v>2187</v>
      </c>
      <c r="M181" t="s">
        <v>128</v>
      </c>
      <c r="N181" s="31" t="s">
        <v>9355</v>
      </c>
      <c r="Q181" t="s">
        <v>128</v>
      </c>
      <c r="S181" t="s">
        <v>128</v>
      </c>
      <c r="AE181" t="s">
        <v>8277</v>
      </c>
    </row>
    <row r="182" spans="2:31" x14ac:dyDescent="0.2">
      <c r="B182" s="31"/>
      <c r="F182" s="31"/>
      <c r="G182" t="s">
        <v>128</v>
      </c>
      <c r="H182" s="31" t="s">
        <v>9356</v>
      </c>
      <c r="I182" t="s">
        <v>128</v>
      </c>
      <c r="K182" t="s">
        <v>128</v>
      </c>
      <c r="L182" s="31" t="s">
        <v>9357</v>
      </c>
      <c r="M182" t="s">
        <v>128</v>
      </c>
      <c r="O182" t="s">
        <v>127</v>
      </c>
      <c r="P182" s="31" t="s">
        <v>1571</v>
      </c>
      <c r="Q182" t="s">
        <v>128</v>
      </c>
      <c r="S182" t="s">
        <v>127</v>
      </c>
      <c r="T182" s="31" t="s">
        <v>13013</v>
      </c>
      <c r="U182" t="s">
        <v>127</v>
      </c>
      <c r="V182" s="31" t="s">
        <v>9358</v>
      </c>
      <c r="AE182" t="s">
        <v>8277</v>
      </c>
    </row>
    <row r="183" spans="2:31" x14ac:dyDescent="0.2">
      <c r="B183" s="31"/>
      <c r="F183" s="31"/>
      <c r="G183" t="s">
        <v>128</v>
      </c>
      <c r="H183" s="31" t="s">
        <v>9359</v>
      </c>
      <c r="I183" t="s">
        <v>127</v>
      </c>
      <c r="J183" s="31" t="s">
        <v>4666</v>
      </c>
      <c r="K183" t="s">
        <v>128</v>
      </c>
      <c r="L183" s="31"/>
      <c r="M183" t="s">
        <v>127</v>
      </c>
      <c r="N183" s="31" t="s">
        <v>13011</v>
      </c>
      <c r="O183" t="s">
        <v>128</v>
      </c>
      <c r="P183" s="31" t="s">
        <v>9360</v>
      </c>
      <c r="Q183" t="s">
        <v>128</v>
      </c>
      <c r="S183" t="s">
        <v>128</v>
      </c>
      <c r="T183" s="31" t="s">
        <v>9361</v>
      </c>
      <c r="U183" t="s">
        <v>128</v>
      </c>
      <c r="V183" s="31" t="s">
        <v>9362</v>
      </c>
      <c r="AE183" t="s">
        <v>8277</v>
      </c>
    </row>
    <row r="184" spans="2:31" x14ac:dyDescent="0.2">
      <c r="B184" s="31"/>
      <c r="G184" t="s">
        <v>128</v>
      </c>
      <c r="I184" t="s">
        <v>128</v>
      </c>
      <c r="J184" s="31" t="s">
        <v>9363</v>
      </c>
      <c r="K184" t="s">
        <v>127</v>
      </c>
      <c r="L184" s="31" t="s">
        <v>9364</v>
      </c>
      <c r="M184" t="s">
        <v>128</v>
      </c>
      <c r="N184" s="31" t="s">
        <v>9365</v>
      </c>
      <c r="Q184" t="s">
        <v>127</v>
      </c>
      <c r="R184" s="31" t="s">
        <v>13014</v>
      </c>
      <c r="S184" t="s">
        <v>128</v>
      </c>
      <c r="T184" s="31" t="s">
        <v>9366</v>
      </c>
      <c r="AE184" t="s">
        <v>8277</v>
      </c>
    </row>
    <row r="185" spans="2:31" x14ac:dyDescent="0.2">
      <c r="B185" s="31"/>
      <c r="C185" t="s">
        <v>127</v>
      </c>
      <c r="D185" s="31" t="s">
        <v>2606</v>
      </c>
      <c r="E185" t="s">
        <v>127</v>
      </c>
      <c r="F185" s="12" t="s">
        <v>12741</v>
      </c>
      <c r="G185" t="s">
        <v>127</v>
      </c>
      <c r="H185" s="31" t="s">
        <v>2023</v>
      </c>
      <c r="I185" t="s">
        <v>128</v>
      </c>
      <c r="K185" t="s">
        <v>128</v>
      </c>
      <c r="L185" s="31" t="s">
        <v>2024</v>
      </c>
      <c r="M185" t="s">
        <v>128</v>
      </c>
      <c r="N185" s="31" t="s">
        <v>2025</v>
      </c>
      <c r="O185" t="s">
        <v>127</v>
      </c>
      <c r="P185" s="31" t="s">
        <v>4110</v>
      </c>
      <c r="Q185" t="s">
        <v>128</v>
      </c>
      <c r="R185" s="31" t="s">
        <v>2026</v>
      </c>
      <c r="AE185" t="s">
        <v>8277</v>
      </c>
    </row>
    <row r="186" spans="2:31" x14ac:dyDescent="0.2">
      <c r="B186" s="31"/>
      <c r="C186" t="s">
        <v>128</v>
      </c>
      <c r="D186" s="31" t="s">
        <v>4813</v>
      </c>
      <c r="E186" t="s">
        <v>128</v>
      </c>
      <c r="F186" s="31" t="s">
        <v>2027</v>
      </c>
      <c r="G186" t="s">
        <v>128</v>
      </c>
      <c r="H186" s="31" t="s">
        <v>2028</v>
      </c>
      <c r="I186" t="s">
        <v>127</v>
      </c>
      <c r="J186" s="31" t="s">
        <v>5917</v>
      </c>
      <c r="K186" t="s">
        <v>128</v>
      </c>
      <c r="M186" t="s">
        <v>128</v>
      </c>
      <c r="N186" s="31" t="s">
        <v>2029</v>
      </c>
      <c r="O186" t="s">
        <v>128</v>
      </c>
      <c r="P186" s="31" t="s">
        <v>2030</v>
      </c>
      <c r="Q186" t="s">
        <v>128</v>
      </c>
      <c r="R186" s="31" t="s">
        <v>2031</v>
      </c>
      <c r="S186" t="s">
        <v>127</v>
      </c>
      <c r="T186" s="31" t="s">
        <v>164</v>
      </c>
      <c r="AE186" t="s">
        <v>8277</v>
      </c>
    </row>
    <row r="187" spans="2:31" x14ac:dyDescent="0.2">
      <c r="B187" s="31"/>
      <c r="C187" t="s">
        <v>128</v>
      </c>
      <c r="D187" s="31" t="s">
        <v>2032</v>
      </c>
      <c r="E187" t="s">
        <v>128</v>
      </c>
      <c r="F187" s="31" t="s">
        <v>2033</v>
      </c>
      <c r="G187" t="s">
        <v>128</v>
      </c>
      <c r="I187" t="s">
        <v>128</v>
      </c>
      <c r="J187" s="31" t="s">
        <v>4674</v>
      </c>
      <c r="K187" t="s">
        <v>128</v>
      </c>
      <c r="M187" t="s">
        <v>128</v>
      </c>
      <c r="O187" t="s">
        <v>128</v>
      </c>
      <c r="Q187" t="s">
        <v>128</v>
      </c>
      <c r="R187" s="31" t="s">
        <v>4675</v>
      </c>
      <c r="S187" t="s">
        <v>128</v>
      </c>
      <c r="T187" s="31" t="s">
        <v>4676</v>
      </c>
      <c r="AE187" t="s">
        <v>8277</v>
      </c>
    </row>
    <row r="188" spans="2:31" x14ac:dyDescent="0.2">
      <c r="B188" s="31"/>
      <c r="E188" t="s">
        <v>128</v>
      </c>
      <c r="F188" s="31" t="s">
        <v>4677</v>
      </c>
      <c r="G188" t="s">
        <v>127</v>
      </c>
      <c r="H188" s="31" t="s">
        <v>4678</v>
      </c>
      <c r="I188" t="s">
        <v>128</v>
      </c>
      <c r="K188" t="s">
        <v>127</v>
      </c>
      <c r="L188" s="31" t="s">
        <v>4679</v>
      </c>
      <c r="M188" t="s">
        <v>127</v>
      </c>
      <c r="N188" s="31" t="s">
        <v>13010</v>
      </c>
      <c r="O188" t="s">
        <v>127</v>
      </c>
      <c r="P188" s="31" t="s">
        <v>218</v>
      </c>
      <c r="Q188" t="s">
        <v>128</v>
      </c>
      <c r="S188" t="s">
        <v>128</v>
      </c>
      <c r="AE188" t="s">
        <v>8277</v>
      </c>
    </row>
    <row r="189" spans="2:31" x14ac:dyDescent="0.2">
      <c r="B189" s="31"/>
      <c r="E189" t="s">
        <v>128</v>
      </c>
      <c r="F189" s="31" t="s">
        <v>4680</v>
      </c>
      <c r="G189" t="s">
        <v>128</v>
      </c>
      <c r="H189" s="31" t="s">
        <v>4681</v>
      </c>
      <c r="I189" t="s">
        <v>127</v>
      </c>
      <c r="J189" s="31" t="s">
        <v>12742</v>
      </c>
      <c r="K189" t="s">
        <v>128</v>
      </c>
      <c r="L189" s="31" t="s">
        <v>4682</v>
      </c>
      <c r="M189" t="s">
        <v>128</v>
      </c>
      <c r="N189" s="31" t="s">
        <v>4683</v>
      </c>
      <c r="O189" t="s">
        <v>128</v>
      </c>
      <c r="P189" s="31" t="s">
        <v>4684</v>
      </c>
      <c r="Q189" t="s">
        <v>128</v>
      </c>
      <c r="S189" t="s">
        <v>127</v>
      </c>
      <c r="T189" s="31" t="s">
        <v>4685</v>
      </c>
      <c r="AE189" t="s">
        <v>8277</v>
      </c>
    </row>
    <row r="190" spans="2:31" x14ac:dyDescent="0.2">
      <c r="B190" s="31"/>
      <c r="E190" t="s">
        <v>128</v>
      </c>
      <c r="F190" s="31" t="s">
        <v>4686</v>
      </c>
      <c r="G190" t="s">
        <v>128</v>
      </c>
      <c r="I190" t="s">
        <v>128</v>
      </c>
      <c r="J190" s="12" t="s">
        <v>4687</v>
      </c>
      <c r="K190" t="s">
        <v>128</v>
      </c>
      <c r="L190" s="31"/>
      <c r="M190" t="s">
        <v>128</v>
      </c>
      <c r="N190" s="31" t="s">
        <v>4688</v>
      </c>
      <c r="O190" t="s">
        <v>128</v>
      </c>
      <c r="Q190" t="s">
        <v>129</v>
      </c>
      <c r="S190" t="s">
        <v>128</v>
      </c>
      <c r="T190" s="31" t="s">
        <v>4689</v>
      </c>
      <c r="AE190" t="s">
        <v>8277</v>
      </c>
    </row>
    <row r="191" spans="2:31" x14ac:dyDescent="0.2">
      <c r="B191" s="31"/>
      <c r="E191" t="s">
        <v>128</v>
      </c>
      <c r="F191" s="31" t="s">
        <v>4690</v>
      </c>
      <c r="G191" t="s">
        <v>127</v>
      </c>
      <c r="H191" s="31" t="s">
        <v>4691</v>
      </c>
      <c r="I191" t="s">
        <v>128</v>
      </c>
      <c r="J191" s="31" t="s">
        <v>4692</v>
      </c>
      <c r="K191" t="s">
        <v>127</v>
      </c>
      <c r="L191" s="31" t="s">
        <v>4693</v>
      </c>
      <c r="M191" t="s">
        <v>128</v>
      </c>
      <c r="N191" s="31" t="s">
        <v>4694</v>
      </c>
      <c r="O191" t="s">
        <v>127</v>
      </c>
      <c r="P191" s="31" t="s">
        <v>4695</v>
      </c>
      <c r="Q191" t="s">
        <v>128</v>
      </c>
      <c r="S191" t="s">
        <v>128</v>
      </c>
      <c r="AE191" t="s">
        <v>8277</v>
      </c>
    </row>
    <row r="192" spans="2:31" x14ac:dyDescent="0.2">
      <c r="B192" s="31"/>
      <c r="E192" t="s">
        <v>128</v>
      </c>
      <c r="F192" s="31" t="s">
        <v>8189</v>
      </c>
      <c r="G192" t="s">
        <v>128</v>
      </c>
      <c r="H192" s="31" t="s">
        <v>4696</v>
      </c>
      <c r="I192" t="s">
        <v>128</v>
      </c>
      <c r="J192" s="31" t="s">
        <v>4697</v>
      </c>
      <c r="K192" t="s">
        <v>128</v>
      </c>
      <c r="L192" s="31" t="s">
        <v>4698</v>
      </c>
      <c r="M192" t="s">
        <v>128</v>
      </c>
      <c r="O192" t="s">
        <v>128</v>
      </c>
      <c r="P192" s="31" t="s">
        <v>4699</v>
      </c>
      <c r="Q192" t="s">
        <v>128</v>
      </c>
      <c r="S192" t="s">
        <v>127</v>
      </c>
      <c r="T192" s="31" t="s">
        <v>5817</v>
      </c>
      <c r="AE192" t="s">
        <v>8277</v>
      </c>
    </row>
    <row r="193" spans="2:31" x14ac:dyDescent="0.2">
      <c r="B193" s="31"/>
      <c r="E193" t="s">
        <v>128</v>
      </c>
      <c r="F193" s="31" t="s">
        <v>4686</v>
      </c>
      <c r="G193" t="s">
        <v>128</v>
      </c>
      <c r="I193" t="s">
        <v>128</v>
      </c>
      <c r="J193" s="31" t="s">
        <v>4700</v>
      </c>
      <c r="K193" t="s">
        <v>128</v>
      </c>
      <c r="M193" t="s">
        <v>127</v>
      </c>
      <c r="N193" s="31" t="s">
        <v>5855</v>
      </c>
      <c r="O193" t="s">
        <v>128</v>
      </c>
      <c r="Q193" t="s">
        <v>128</v>
      </c>
      <c r="S193" t="s">
        <v>128</v>
      </c>
      <c r="T193" s="31" t="s">
        <v>4701</v>
      </c>
      <c r="AE193" t="s">
        <v>8277</v>
      </c>
    </row>
    <row r="194" spans="2:31" x14ac:dyDescent="0.2">
      <c r="B194" s="31"/>
      <c r="G194" t="s">
        <v>127</v>
      </c>
      <c r="H194" s="31" t="s">
        <v>168</v>
      </c>
      <c r="I194" t="s">
        <v>128</v>
      </c>
      <c r="K194" t="s">
        <v>127</v>
      </c>
      <c r="L194" s="31" t="s">
        <v>13006</v>
      </c>
      <c r="M194" t="s">
        <v>128</v>
      </c>
      <c r="N194" s="31" t="s">
        <v>4702</v>
      </c>
      <c r="O194" t="s">
        <v>127</v>
      </c>
      <c r="P194" s="31" t="s">
        <v>13007</v>
      </c>
      <c r="Q194" t="s">
        <v>128</v>
      </c>
      <c r="S194" t="s">
        <v>128</v>
      </c>
      <c r="T194" s="31" t="s">
        <v>4703</v>
      </c>
      <c r="AE194" t="s">
        <v>8277</v>
      </c>
    </row>
    <row r="195" spans="2:31" x14ac:dyDescent="0.2">
      <c r="B195" s="31"/>
      <c r="G195" t="s">
        <v>128</v>
      </c>
      <c r="H195" s="31" t="s">
        <v>4704</v>
      </c>
      <c r="I195" t="s">
        <v>127</v>
      </c>
      <c r="J195" s="31" t="s">
        <v>8271</v>
      </c>
      <c r="K195" t="s">
        <v>128</v>
      </c>
      <c r="L195" s="31" t="s">
        <v>4705</v>
      </c>
      <c r="M195" t="s">
        <v>128</v>
      </c>
      <c r="O195" t="s">
        <v>128</v>
      </c>
      <c r="P195" s="31" t="s">
        <v>4706</v>
      </c>
      <c r="Q195" t="s">
        <v>127</v>
      </c>
      <c r="R195" s="31" t="s">
        <v>13008</v>
      </c>
      <c r="S195" t="s">
        <v>128</v>
      </c>
      <c r="AE195" t="s">
        <v>8277</v>
      </c>
    </row>
    <row r="196" spans="2:31" x14ac:dyDescent="0.2">
      <c r="B196" s="31"/>
      <c r="G196" t="s">
        <v>128</v>
      </c>
      <c r="H196" s="31"/>
      <c r="I196" t="s">
        <v>128</v>
      </c>
      <c r="J196" s="31" t="s">
        <v>4708</v>
      </c>
      <c r="K196" t="s">
        <v>128</v>
      </c>
      <c r="L196" s="31" t="s">
        <v>4709</v>
      </c>
      <c r="M196" t="s">
        <v>127</v>
      </c>
      <c r="N196" s="31" t="s">
        <v>4710</v>
      </c>
      <c r="O196" t="s">
        <v>128</v>
      </c>
      <c r="P196" s="31" t="s">
        <v>4711</v>
      </c>
      <c r="Q196" t="s">
        <v>128</v>
      </c>
      <c r="R196" s="31" t="s">
        <v>4712</v>
      </c>
      <c r="S196" t="s">
        <v>127</v>
      </c>
      <c r="T196" s="31" t="s">
        <v>13873</v>
      </c>
      <c r="U196" t="s">
        <v>127</v>
      </c>
      <c r="V196" s="31" t="s">
        <v>4713</v>
      </c>
      <c r="AE196" t="s">
        <v>8277</v>
      </c>
    </row>
    <row r="197" spans="2:31" x14ac:dyDescent="0.2">
      <c r="B197" s="31"/>
      <c r="G197" t="s">
        <v>128</v>
      </c>
      <c r="I197" t="s">
        <v>128</v>
      </c>
      <c r="K197" t="s">
        <v>128</v>
      </c>
      <c r="M197" t="s">
        <v>128</v>
      </c>
      <c r="N197" s="31" t="s">
        <v>4714</v>
      </c>
      <c r="O197" t="s">
        <v>128</v>
      </c>
      <c r="P197" s="31" t="s">
        <v>5276</v>
      </c>
      <c r="Q197" t="s">
        <v>128</v>
      </c>
      <c r="R197" s="31" t="s">
        <v>4715</v>
      </c>
      <c r="S197" t="s">
        <v>128</v>
      </c>
      <c r="T197" s="31" t="s">
        <v>8219</v>
      </c>
      <c r="U197" t="s">
        <v>128</v>
      </c>
      <c r="V197" s="31" t="s">
        <v>4716</v>
      </c>
      <c r="AE197" t="s">
        <v>8277</v>
      </c>
    </row>
    <row r="198" spans="2:31" x14ac:dyDescent="0.2">
      <c r="B198" s="31"/>
      <c r="G198" t="s">
        <v>128</v>
      </c>
      <c r="I198" t="s">
        <v>127</v>
      </c>
      <c r="J198" s="31" t="s">
        <v>8185</v>
      </c>
      <c r="K198" t="s">
        <v>128</v>
      </c>
      <c r="L198" s="31"/>
      <c r="O198" t="s">
        <v>128</v>
      </c>
      <c r="Q198" t="s">
        <v>128</v>
      </c>
      <c r="R198" s="31" t="s">
        <v>4717</v>
      </c>
      <c r="S198" t="s">
        <v>128</v>
      </c>
      <c r="AE198" t="s">
        <v>8277</v>
      </c>
    </row>
    <row r="199" spans="2:31" x14ac:dyDescent="0.2">
      <c r="B199" s="31"/>
      <c r="G199" t="s">
        <v>127</v>
      </c>
      <c r="H199" s="31" t="s">
        <v>4718</v>
      </c>
      <c r="I199" t="s">
        <v>128</v>
      </c>
      <c r="J199" s="31" t="s">
        <v>4719</v>
      </c>
      <c r="K199" t="s">
        <v>127</v>
      </c>
      <c r="L199" s="31" t="s">
        <v>4720</v>
      </c>
      <c r="O199" t="s">
        <v>127</v>
      </c>
      <c r="P199" s="31" t="s">
        <v>959</v>
      </c>
      <c r="Q199" t="s">
        <v>128</v>
      </c>
      <c r="R199" s="31" t="s">
        <v>4721</v>
      </c>
      <c r="S199" t="s">
        <v>127</v>
      </c>
      <c r="T199" s="31" t="s">
        <v>4722</v>
      </c>
      <c r="AE199" t="s">
        <v>8277</v>
      </c>
    </row>
    <row r="200" spans="2:31" x14ac:dyDescent="0.2">
      <c r="B200" s="31"/>
      <c r="G200" t="s">
        <v>128</v>
      </c>
      <c r="H200" s="31" t="s">
        <v>4723</v>
      </c>
      <c r="I200" t="s">
        <v>128</v>
      </c>
      <c r="K200" t="s">
        <v>128</v>
      </c>
      <c r="L200" s="31" t="s">
        <v>4724</v>
      </c>
      <c r="O200" t="s">
        <v>128</v>
      </c>
      <c r="P200" s="31" t="s">
        <v>4725</v>
      </c>
      <c r="Q200" t="s">
        <v>128</v>
      </c>
      <c r="S200" t="s">
        <v>128</v>
      </c>
      <c r="T200" s="31" t="s">
        <v>4726</v>
      </c>
      <c r="AE200" t="s">
        <v>8277</v>
      </c>
    </row>
    <row r="201" spans="2:31" x14ac:dyDescent="0.2">
      <c r="B201" s="31"/>
      <c r="G201" t="s">
        <v>128</v>
      </c>
      <c r="H201" s="31"/>
      <c r="I201" t="s">
        <v>127</v>
      </c>
      <c r="J201" s="31" t="s">
        <v>4727</v>
      </c>
      <c r="K201" t="s">
        <v>128</v>
      </c>
      <c r="L201" s="31"/>
      <c r="O201" t="s">
        <v>128</v>
      </c>
      <c r="Q201" t="s">
        <v>129</v>
      </c>
      <c r="S201" t="s">
        <v>128</v>
      </c>
      <c r="AE201" t="s">
        <v>8277</v>
      </c>
    </row>
    <row r="202" spans="2:31" x14ac:dyDescent="0.2">
      <c r="B202" s="31"/>
      <c r="G202" t="s">
        <v>128</v>
      </c>
      <c r="H202" s="31"/>
      <c r="I202" t="s">
        <v>128</v>
      </c>
      <c r="J202" s="31" t="s">
        <v>4728</v>
      </c>
      <c r="K202" t="s">
        <v>128</v>
      </c>
      <c r="L202" s="31"/>
      <c r="O202" t="s">
        <v>127</v>
      </c>
      <c r="P202" s="31" t="s">
        <v>4729</v>
      </c>
      <c r="Q202" t="s">
        <v>127</v>
      </c>
      <c r="R202" s="31" t="s">
        <v>2197</v>
      </c>
      <c r="S202" t="s">
        <v>127</v>
      </c>
      <c r="T202" s="31" t="s">
        <v>4730</v>
      </c>
      <c r="AE202" t="s">
        <v>8277</v>
      </c>
    </row>
    <row r="203" spans="2:31" x14ac:dyDescent="0.2">
      <c r="B203" s="31"/>
      <c r="G203" t="s">
        <v>128</v>
      </c>
      <c r="I203" t="s">
        <v>128</v>
      </c>
      <c r="J203" s="31"/>
      <c r="K203" t="s">
        <v>128</v>
      </c>
      <c r="L203" s="31"/>
      <c r="O203" t="s">
        <v>128</v>
      </c>
      <c r="P203" s="31" t="s">
        <v>4731</v>
      </c>
      <c r="Q203" t="s">
        <v>128</v>
      </c>
      <c r="R203" s="31" t="s">
        <v>4732</v>
      </c>
      <c r="S203" t="s">
        <v>128</v>
      </c>
      <c r="T203" s="31" t="s">
        <v>4733</v>
      </c>
      <c r="AE203" t="s">
        <v>8277</v>
      </c>
    </row>
    <row r="204" spans="2:31" x14ac:dyDescent="0.2">
      <c r="B204" s="31"/>
      <c r="G204" t="s">
        <v>127</v>
      </c>
      <c r="H204" s="31" t="s">
        <v>4734</v>
      </c>
      <c r="I204" t="s">
        <v>128</v>
      </c>
      <c r="K204" t="s">
        <v>127</v>
      </c>
      <c r="L204" s="31" t="s">
        <v>13005</v>
      </c>
      <c r="M204" t="s">
        <v>128</v>
      </c>
      <c r="O204" t="s">
        <v>128</v>
      </c>
      <c r="Q204" t="s">
        <v>128</v>
      </c>
      <c r="AE204" t="s">
        <v>8277</v>
      </c>
    </row>
    <row r="205" spans="2:31" x14ac:dyDescent="0.2">
      <c r="B205" s="31"/>
      <c r="G205" t="s">
        <v>128</v>
      </c>
      <c r="H205" s="31" t="s">
        <v>4735</v>
      </c>
      <c r="I205" t="s">
        <v>127</v>
      </c>
      <c r="J205" s="31" t="s">
        <v>4736</v>
      </c>
      <c r="K205" t="s">
        <v>128</v>
      </c>
      <c r="L205" s="70" t="s">
        <v>1316</v>
      </c>
      <c r="M205" t="s">
        <v>128</v>
      </c>
      <c r="O205" t="s">
        <v>127</v>
      </c>
      <c r="P205" s="31" t="s">
        <v>8239</v>
      </c>
      <c r="Q205" t="s">
        <v>127</v>
      </c>
      <c r="R205" s="31" t="s">
        <v>4737</v>
      </c>
      <c r="S205" t="s">
        <v>127</v>
      </c>
      <c r="T205" s="31" t="s">
        <v>4738</v>
      </c>
      <c r="AE205" t="s">
        <v>8277</v>
      </c>
    </row>
    <row r="206" spans="2:31" x14ac:dyDescent="0.2">
      <c r="B206" s="31"/>
      <c r="G206" t="s">
        <v>128</v>
      </c>
      <c r="H206" s="31"/>
      <c r="I206" t="s">
        <v>128</v>
      </c>
      <c r="J206" s="31" t="s">
        <v>4739</v>
      </c>
      <c r="K206" t="s">
        <v>128</v>
      </c>
      <c r="L206" s="31" t="s">
        <v>4740</v>
      </c>
      <c r="M206" t="s">
        <v>128</v>
      </c>
      <c r="O206" t="s">
        <v>128</v>
      </c>
      <c r="P206" s="31" t="s">
        <v>4741</v>
      </c>
      <c r="Q206" t="s">
        <v>128</v>
      </c>
      <c r="R206" s="31" t="s">
        <v>4742</v>
      </c>
      <c r="S206" t="s">
        <v>128</v>
      </c>
      <c r="T206" s="31" t="s">
        <v>4743</v>
      </c>
      <c r="AE206" t="s">
        <v>8277</v>
      </c>
    </row>
    <row r="207" spans="2:31" x14ac:dyDescent="0.2">
      <c r="B207" s="31"/>
      <c r="G207" t="s">
        <v>128</v>
      </c>
      <c r="H207" s="31"/>
      <c r="I207" t="s">
        <v>128</v>
      </c>
      <c r="J207" s="31"/>
      <c r="K207" t="s">
        <v>128</v>
      </c>
      <c r="L207" s="31" t="s">
        <v>4744</v>
      </c>
      <c r="M207" t="s">
        <v>128</v>
      </c>
      <c r="O207" t="s">
        <v>128</v>
      </c>
      <c r="Q207" t="s">
        <v>128</v>
      </c>
      <c r="R207" s="20" t="s">
        <v>4745</v>
      </c>
      <c r="AE207" t="s">
        <v>8277</v>
      </c>
    </row>
    <row r="208" spans="2:31" x14ac:dyDescent="0.2">
      <c r="B208" s="31"/>
      <c r="G208" t="s">
        <v>128</v>
      </c>
      <c r="I208" t="s">
        <v>128</v>
      </c>
      <c r="K208" t="s">
        <v>128</v>
      </c>
      <c r="L208" s="31"/>
      <c r="M208" t="s">
        <v>128</v>
      </c>
      <c r="O208" t="s">
        <v>127</v>
      </c>
      <c r="P208" s="31" t="s">
        <v>1571</v>
      </c>
      <c r="Q208" t="s">
        <v>128</v>
      </c>
      <c r="R208" s="31" t="s">
        <v>4746</v>
      </c>
      <c r="AE208" t="s">
        <v>8277</v>
      </c>
    </row>
    <row r="209" spans="2:31" x14ac:dyDescent="0.2">
      <c r="B209" s="31"/>
      <c r="G209" t="s">
        <v>128</v>
      </c>
      <c r="I209" t="s">
        <v>128</v>
      </c>
      <c r="K209" t="s">
        <v>127</v>
      </c>
      <c r="L209" s="31" t="s">
        <v>4747</v>
      </c>
      <c r="M209" t="s">
        <v>128</v>
      </c>
      <c r="O209" t="s">
        <v>128</v>
      </c>
      <c r="P209" s="31" t="s">
        <v>4748</v>
      </c>
      <c r="Q209" t="s">
        <v>128</v>
      </c>
      <c r="AE209" t="s">
        <v>8277</v>
      </c>
    </row>
    <row r="210" spans="2:31" x14ac:dyDescent="0.2">
      <c r="B210" s="31"/>
      <c r="G210" t="s">
        <v>128</v>
      </c>
      <c r="I210" t="s">
        <v>128</v>
      </c>
      <c r="K210" t="s">
        <v>128</v>
      </c>
      <c r="L210" s="31" t="s">
        <v>4749</v>
      </c>
      <c r="M210" t="s">
        <v>128</v>
      </c>
      <c r="O210" t="s">
        <v>128</v>
      </c>
      <c r="Q210" t="s">
        <v>127</v>
      </c>
      <c r="R210" s="31" t="s">
        <v>5837</v>
      </c>
      <c r="AE210" t="s">
        <v>8277</v>
      </c>
    </row>
    <row r="211" spans="2:31" x14ac:dyDescent="0.2">
      <c r="B211" s="31"/>
      <c r="G211" t="s">
        <v>128</v>
      </c>
      <c r="I211" t="s">
        <v>128</v>
      </c>
      <c r="K211" t="s">
        <v>128</v>
      </c>
      <c r="L211" s="31"/>
      <c r="M211" t="s">
        <v>128</v>
      </c>
      <c r="O211" t="s">
        <v>127</v>
      </c>
      <c r="P211" s="31" t="s">
        <v>959</v>
      </c>
      <c r="Q211" t="s">
        <v>128</v>
      </c>
      <c r="R211" s="31" t="s">
        <v>4750</v>
      </c>
      <c r="AE211" t="s">
        <v>8277</v>
      </c>
    </row>
    <row r="212" spans="2:31" x14ac:dyDescent="0.2">
      <c r="B212" s="31"/>
      <c r="G212" t="s">
        <v>128</v>
      </c>
      <c r="I212" t="s">
        <v>128</v>
      </c>
      <c r="K212" t="s">
        <v>127</v>
      </c>
      <c r="L212" s="12" t="s">
        <v>4751</v>
      </c>
      <c r="M212" t="s">
        <v>128</v>
      </c>
      <c r="O212" t="s">
        <v>128</v>
      </c>
      <c r="P212" s="31" t="s">
        <v>4752</v>
      </c>
      <c r="Q212" t="s">
        <v>128</v>
      </c>
      <c r="AE212" t="s">
        <v>8277</v>
      </c>
    </row>
    <row r="213" spans="2:31" x14ac:dyDescent="0.2">
      <c r="B213" s="31"/>
      <c r="G213" t="s">
        <v>128</v>
      </c>
      <c r="I213" t="s">
        <v>128</v>
      </c>
      <c r="K213" t="s">
        <v>128</v>
      </c>
      <c r="L213" s="31" t="s">
        <v>4753</v>
      </c>
      <c r="M213" t="s">
        <v>128</v>
      </c>
      <c r="Q213" t="s">
        <v>127</v>
      </c>
      <c r="R213" s="31" t="s">
        <v>3834</v>
      </c>
      <c r="AE213" t="s">
        <v>8277</v>
      </c>
    </row>
    <row r="214" spans="2:31" x14ac:dyDescent="0.2">
      <c r="B214" s="31"/>
      <c r="G214" t="s">
        <v>128</v>
      </c>
      <c r="I214" t="s">
        <v>128</v>
      </c>
      <c r="K214" t="s">
        <v>128</v>
      </c>
      <c r="M214" t="s">
        <v>128</v>
      </c>
      <c r="Q214" t="s">
        <v>128</v>
      </c>
      <c r="R214" s="31" t="s">
        <v>4754</v>
      </c>
      <c r="AE214" t="s">
        <v>8277</v>
      </c>
    </row>
    <row r="215" spans="2:31" x14ac:dyDescent="0.2">
      <c r="B215" s="31"/>
      <c r="G215" t="s">
        <v>128</v>
      </c>
      <c r="I215" t="s">
        <v>128</v>
      </c>
      <c r="K215" t="s">
        <v>127</v>
      </c>
      <c r="L215" s="31" t="s">
        <v>4755</v>
      </c>
      <c r="M215" t="s">
        <v>128</v>
      </c>
      <c r="AE215" t="s">
        <v>8277</v>
      </c>
    </row>
    <row r="216" spans="2:31" x14ac:dyDescent="0.2">
      <c r="B216" s="31"/>
      <c r="G216" t="s">
        <v>128</v>
      </c>
      <c r="I216" t="s">
        <v>128</v>
      </c>
      <c r="K216" t="s">
        <v>128</v>
      </c>
      <c r="L216" s="31" t="s">
        <v>4756</v>
      </c>
      <c r="M216" t="s">
        <v>127</v>
      </c>
      <c r="N216" s="31" t="s">
        <v>13004</v>
      </c>
      <c r="O216" t="s">
        <v>127</v>
      </c>
      <c r="P216" s="31" t="s">
        <v>13009</v>
      </c>
      <c r="Q216" t="s">
        <v>127</v>
      </c>
      <c r="R216" s="31" t="s">
        <v>5061</v>
      </c>
      <c r="AE216" t="s">
        <v>8277</v>
      </c>
    </row>
    <row r="217" spans="2:31" x14ac:dyDescent="0.2">
      <c r="B217" s="31"/>
      <c r="G217" t="s">
        <v>128</v>
      </c>
      <c r="I217" t="s">
        <v>128</v>
      </c>
      <c r="M217" t="s">
        <v>128</v>
      </c>
      <c r="N217" s="31" t="s">
        <v>5062</v>
      </c>
      <c r="O217" t="s">
        <v>128</v>
      </c>
      <c r="P217" s="31" t="s">
        <v>5063</v>
      </c>
      <c r="Q217" t="s">
        <v>128</v>
      </c>
      <c r="R217" s="31" t="s">
        <v>5064</v>
      </c>
      <c r="AE217" t="s">
        <v>8277</v>
      </c>
    </row>
    <row r="218" spans="2:31" x14ac:dyDescent="0.2">
      <c r="B218" s="31"/>
      <c r="G218" t="s">
        <v>128</v>
      </c>
      <c r="I218" t="s">
        <v>127</v>
      </c>
      <c r="J218" s="12" t="s">
        <v>12743</v>
      </c>
      <c r="K218" t="s">
        <v>127</v>
      </c>
      <c r="L218" s="31" t="s">
        <v>4755</v>
      </c>
      <c r="M218" t="s">
        <v>128</v>
      </c>
      <c r="N218" s="31" t="s">
        <v>5065</v>
      </c>
      <c r="O218" t="s">
        <v>128</v>
      </c>
      <c r="P218" s="31" t="s">
        <v>5066</v>
      </c>
      <c r="Q218" t="s">
        <v>128</v>
      </c>
      <c r="AE218" t="s">
        <v>8277</v>
      </c>
    </row>
    <row r="219" spans="2:31" x14ac:dyDescent="0.2">
      <c r="B219" s="31"/>
      <c r="G219" t="s">
        <v>128</v>
      </c>
      <c r="I219" t="s">
        <v>128</v>
      </c>
      <c r="J219" s="12" t="s">
        <v>5067</v>
      </c>
      <c r="K219" t="s">
        <v>128</v>
      </c>
      <c r="L219" s="31" t="s">
        <v>5068</v>
      </c>
      <c r="M219" t="s">
        <v>128</v>
      </c>
      <c r="N219" s="31" t="s">
        <v>2029</v>
      </c>
      <c r="O219" t="s">
        <v>128</v>
      </c>
      <c r="P219" s="31" t="s">
        <v>5276</v>
      </c>
      <c r="Q219" t="s">
        <v>127</v>
      </c>
      <c r="R219" s="31" t="s">
        <v>1412</v>
      </c>
      <c r="AB219" s="18"/>
      <c r="AE219" t="s">
        <v>8277</v>
      </c>
    </row>
    <row r="220" spans="2:31" x14ac:dyDescent="0.2">
      <c r="B220" s="31"/>
      <c r="G220" t="s">
        <v>128</v>
      </c>
      <c r="I220" t="s">
        <v>128</v>
      </c>
      <c r="J220" s="31" t="s">
        <v>5069</v>
      </c>
      <c r="K220" t="s">
        <v>128</v>
      </c>
      <c r="M220" t="s">
        <v>128</v>
      </c>
      <c r="O220" t="s">
        <v>128</v>
      </c>
      <c r="Q220" t="s">
        <v>128</v>
      </c>
      <c r="R220" s="31" t="s">
        <v>5070</v>
      </c>
      <c r="AB220" s="18"/>
      <c r="AE220" t="s">
        <v>8277</v>
      </c>
    </row>
    <row r="221" spans="2:31" x14ac:dyDescent="0.2">
      <c r="B221" s="31"/>
      <c r="G221" t="s">
        <v>128</v>
      </c>
      <c r="I221" t="s">
        <v>128</v>
      </c>
      <c r="J221" s="31" t="s">
        <v>5071</v>
      </c>
      <c r="K221" t="s">
        <v>127</v>
      </c>
      <c r="L221" s="31" t="s">
        <v>5072</v>
      </c>
      <c r="M221" t="s">
        <v>127</v>
      </c>
      <c r="N221" s="31" t="s">
        <v>963</v>
      </c>
      <c r="O221" t="s">
        <v>127</v>
      </c>
      <c r="P221" s="31" t="s">
        <v>377</v>
      </c>
      <c r="Q221" t="s">
        <v>128</v>
      </c>
      <c r="AB221" s="18"/>
      <c r="AE221" t="s">
        <v>8277</v>
      </c>
    </row>
    <row r="222" spans="2:31" x14ac:dyDescent="0.2">
      <c r="B222" s="31"/>
      <c r="G222" t="s">
        <v>128</v>
      </c>
      <c r="I222" t="s">
        <v>128</v>
      </c>
      <c r="J222" s="31" t="s">
        <v>5073</v>
      </c>
      <c r="K222" t="s">
        <v>128</v>
      </c>
      <c r="L222" s="31" t="s">
        <v>5074</v>
      </c>
      <c r="M222" t="s">
        <v>128</v>
      </c>
      <c r="N222" s="31" t="s">
        <v>5075</v>
      </c>
      <c r="O222" t="s">
        <v>128</v>
      </c>
      <c r="P222" s="31" t="s">
        <v>5076</v>
      </c>
      <c r="Q222" t="s">
        <v>127</v>
      </c>
      <c r="R222" s="31" t="s">
        <v>963</v>
      </c>
      <c r="AB222" s="18"/>
      <c r="AE222" t="s">
        <v>8277</v>
      </c>
    </row>
    <row r="223" spans="2:31" x14ac:dyDescent="0.2">
      <c r="B223" s="31"/>
      <c r="G223" t="s">
        <v>128</v>
      </c>
      <c r="J223" s="31"/>
      <c r="K223" t="s">
        <v>128</v>
      </c>
      <c r="L223" s="31"/>
      <c r="O223" t="s">
        <v>128</v>
      </c>
      <c r="P223" s="31"/>
      <c r="Q223" t="s">
        <v>128</v>
      </c>
      <c r="R223" s="31" t="s">
        <v>5077</v>
      </c>
      <c r="AB223" s="18"/>
      <c r="AE223" t="s">
        <v>8277</v>
      </c>
    </row>
    <row r="224" spans="2:31" x14ac:dyDescent="0.2">
      <c r="B224" s="31"/>
      <c r="G224" t="s">
        <v>128</v>
      </c>
      <c r="J224" s="31"/>
      <c r="K224" t="s">
        <v>127</v>
      </c>
      <c r="L224" s="31" t="s">
        <v>8223</v>
      </c>
      <c r="O224" t="s">
        <v>128</v>
      </c>
      <c r="Q224" t="s">
        <v>128</v>
      </c>
      <c r="AB224" s="18"/>
      <c r="AE224" t="s">
        <v>8277</v>
      </c>
    </row>
    <row r="225" spans="2:31" x14ac:dyDescent="0.2">
      <c r="B225" s="31"/>
      <c r="G225" t="s">
        <v>128</v>
      </c>
      <c r="K225" t="s">
        <v>128</v>
      </c>
      <c r="L225" s="31" t="s">
        <v>5078</v>
      </c>
      <c r="O225" t="s">
        <v>128</v>
      </c>
      <c r="Q225" t="s">
        <v>127</v>
      </c>
      <c r="R225" s="31" t="s">
        <v>5079</v>
      </c>
      <c r="AB225" s="18"/>
      <c r="AE225" t="s">
        <v>8277</v>
      </c>
    </row>
    <row r="226" spans="2:31" x14ac:dyDescent="0.2">
      <c r="B226" s="31"/>
      <c r="G226" t="s">
        <v>128</v>
      </c>
      <c r="K226" t="s">
        <v>128</v>
      </c>
      <c r="L226" s="31"/>
      <c r="O226" t="s">
        <v>128</v>
      </c>
      <c r="Q226" t="s">
        <v>128</v>
      </c>
      <c r="R226" s="31" t="s">
        <v>5080</v>
      </c>
      <c r="AB226" s="18"/>
      <c r="AE226" t="s">
        <v>8277</v>
      </c>
    </row>
    <row r="227" spans="2:31" x14ac:dyDescent="0.2">
      <c r="B227" s="31"/>
      <c r="G227" t="s">
        <v>128</v>
      </c>
      <c r="K227" t="s">
        <v>127</v>
      </c>
      <c r="L227" s="31" t="s">
        <v>5081</v>
      </c>
      <c r="O227" t="s">
        <v>128</v>
      </c>
      <c r="Q227" t="s">
        <v>128</v>
      </c>
      <c r="AB227" s="18"/>
      <c r="AE227" t="s">
        <v>8277</v>
      </c>
    </row>
    <row r="228" spans="2:31" x14ac:dyDescent="0.2">
      <c r="B228" s="31"/>
      <c r="G228" t="s">
        <v>128</v>
      </c>
      <c r="K228" t="s">
        <v>128</v>
      </c>
      <c r="L228" s="31" t="s">
        <v>5082</v>
      </c>
      <c r="O228" t="s">
        <v>128</v>
      </c>
      <c r="Q228" t="s">
        <v>127</v>
      </c>
      <c r="R228" s="31" t="s">
        <v>960</v>
      </c>
      <c r="AB228" s="18"/>
      <c r="AE228" t="s">
        <v>8277</v>
      </c>
    </row>
    <row r="229" spans="2:31" x14ac:dyDescent="0.2">
      <c r="B229" s="31"/>
      <c r="G229" t="s">
        <v>128</v>
      </c>
      <c r="O229" t="s">
        <v>128</v>
      </c>
      <c r="Q229" t="s">
        <v>128</v>
      </c>
      <c r="R229" s="31" t="s">
        <v>5083</v>
      </c>
      <c r="S229" t="s">
        <v>127</v>
      </c>
      <c r="T229" s="31" t="s">
        <v>13874</v>
      </c>
      <c r="U229" t="s">
        <v>127</v>
      </c>
      <c r="V229" s="30" t="s">
        <v>5084</v>
      </c>
      <c r="AB229" s="18"/>
      <c r="AE229" t="s">
        <v>8277</v>
      </c>
    </row>
    <row r="230" spans="2:31" x14ac:dyDescent="0.2">
      <c r="B230" s="31"/>
      <c r="G230" t="s">
        <v>127</v>
      </c>
      <c r="H230" s="31" t="s">
        <v>5085</v>
      </c>
      <c r="I230" t="s">
        <v>127</v>
      </c>
      <c r="J230" s="31" t="s">
        <v>12744</v>
      </c>
      <c r="K230" t="s">
        <v>127</v>
      </c>
      <c r="L230" s="31" t="s">
        <v>5086</v>
      </c>
      <c r="O230" t="s">
        <v>128</v>
      </c>
      <c r="S230" t="s">
        <v>128</v>
      </c>
      <c r="T230" s="31" t="s">
        <v>5087</v>
      </c>
      <c r="U230" t="s">
        <v>128</v>
      </c>
      <c r="V230" s="31" t="s">
        <v>5088</v>
      </c>
      <c r="AB230" s="18"/>
      <c r="AE230" t="s">
        <v>8277</v>
      </c>
    </row>
    <row r="231" spans="2:31" x14ac:dyDescent="0.2">
      <c r="B231" s="31"/>
      <c r="G231" t="s">
        <v>128</v>
      </c>
      <c r="H231" s="31" t="s">
        <v>2785</v>
      </c>
      <c r="I231" t="s">
        <v>128</v>
      </c>
      <c r="J231" s="70" t="s">
        <v>227</v>
      </c>
      <c r="K231" t="s">
        <v>128</v>
      </c>
      <c r="L231" s="31" t="s">
        <v>2786</v>
      </c>
      <c r="O231" t="s">
        <v>127</v>
      </c>
      <c r="P231" s="31" t="s">
        <v>610</v>
      </c>
      <c r="Q231" t="s">
        <v>127</v>
      </c>
      <c r="R231" s="31" t="s">
        <v>8181</v>
      </c>
      <c r="S231" t="s">
        <v>128</v>
      </c>
      <c r="AB231" s="18"/>
      <c r="AE231" t="s">
        <v>8277</v>
      </c>
    </row>
    <row r="232" spans="2:31" x14ac:dyDescent="0.2">
      <c r="B232" s="31"/>
      <c r="G232" t="s">
        <v>128</v>
      </c>
      <c r="I232" t="s">
        <v>128</v>
      </c>
      <c r="J232" s="31" t="s">
        <v>611</v>
      </c>
      <c r="K232" t="s">
        <v>128</v>
      </c>
      <c r="L232" s="31"/>
      <c r="O232" t="s">
        <v>128</v>
      </c>
      <c r="P232" s="31" t="s">
        <v>612</v>
      </c>
      <c r="Q232" t="s">
        <v>128</v>
      </c>
      <c r="R232" s="31" t="s">
        <v>613</v>
      </c>
      <c r="S232" t="s">
        <v>127</v>
      </c>
      <c r="T232" s="31" t="s">
        <v>9252</v>
      </c>
      <c r="AB232" s="18"/>
      <c r="AE232" t="s">
        <v>8277</v>
      </c>
    </row>
    <row r="233" spans="2:31" x14ac:dyDescent="0.2">
      <c r="B233" s="31"/>
      <c r="G233" t="s">
        <v>128</v>
      </c>
      <c r="I233" t="s">
        <v>128</v>
      </c>
      <c r="J233" s="31" t="s">
        <v>614</v>
      </c>
      <c r="K233" t="s">
        <v>127</v>
      </c>
      <c r="L233" s="31" t="s">
        <v>2466</v>
      </c>
      <c r="O233" t="s">
        <v>128</v>
      </c>
      <c r="P233" s="31" t="s">
        <v>615</v>
      </c>
      <c r="Q233" t="s">
        <v>128</v>
      </c>
      <c r="S233" t="s">
        <v>128</v>
      </c>
      <c r="T233" s="31" t="s">
        <v>616</v>
      </c>
      <c r="AB233" s="18"/>
      <c r="AE233" t="s">
        <v>8277</v>
      </c>
    </row>
    <row r="234" spans="2:31" x14ac:dyDescent="0.2">
      <c r="B234" s="31"/>
      <c r="G234" t="s">
        <v>128</v>
      </c>
      <c r="K234" t="s">
        <v>128</v>
      </c>
      <c r="L234" s="31" t="s">
        <v>617</v>
      </c>
      <c r="O234" t="s">
        <v>128</v>
      </c>
      <c r="P234" s="31" t="s">
        <v>5270</v>
      </c>
      <c r="Q234" t="s">
        <v>127</v>
      </c>
      <c r="R234" s="31" t="s">
        <v>618</v>
      </c>
      <c r="S234" t="s">
        <v>128</v>
      </c>
      <c r="AB234" s="18"/>
      <c r="AE234" t="s">
        <v>8277</v>
      </c>
    </row>
    <row r="235" spans="2:31" x14ac:dyDescent="0.2">
      <c r="B235" s="31"/>
      <c r="G235" t="s">
        <v>127</v>
      </c>
      <c r="H235" s="31" t="s">
        <v>619</v>
      </c>
      <c r="I235" t="s">
        <v>127</v>
      </c>
      <c r="J235" s="31" t="s">
        <v>620</v>
      </c>
      <c r="O235" t="s">
        <v>128</v>
      </c>
      <c r="P235" s="31" t="s">
        <v>621</v>
      </c>
      <c r="Q235" t="s">
        <v>128</v>
      </c>
      <c r="R235" s="31" t="s">
        <v>622</v>
      </c>
      <c r="S235" t="s">
        <v>127</v>
      </c>
      <c r="T235" s="31" t="s">
        <v>2700</v>
      </c>
      <c r="AB235" s="18"/>
      <c r="AE235" t="s">
        <v>8277</v>
      </c>
    </row>
    <row r="236" spans="2:31" x14ac:dyDescent="0.2">
      <c r="B236" s="31"/>
      <c r="G236" t="s">
        <v>128</v>
      </c>
      <c r="H236" s="31" t="s">
        <v>623</v>
      </c>
      <c r="I236" t="s">
        <v>128</v>
      </c>
      <c r="J236" s="31" t="s">
        <v>624</v>
      </c>
      <c r="O236" t="s">
        <v>128</v>
      </c>
      <c r="P236" s="31" t="s">
        <v>5270</v>
      </c>
      <c r="Q236" t="s">
        <v>128</v>
      </c>
      <c r="S236" t="s">
        <v>128</v>
      </c>
      <c r="T236" s="31" t="s">
        <v>625</v>
      </c>
      <c r="AB236" s="18"/>
      <c r="AE236" t="s">
        <v>8277</v>
      </c>
    </row>
    <row r="237" spans="2:31" x14ac:dyDescent="0.2">
      <c r="B237" s="31"/>
      <c r="G237" t="s">
        <v>128</v>
      </c>
      <c r="H237" s="31" t="s">
        <v>626</v>
      </c>
      <c r="O237" t="s">
        <v>128</v>
      </c>
      <c r="Q237" t="s">
        <v>127</v>
      </c>
      <c r="R237" s="31" t="s">
        <v>763</v>
      </c>
      <c r="S237" t="s">
        <v>128</v>
      </c>
      <c r="T237" s="31" t="s">
        <v>627</v>
      </c>
      <c r="AB237" s="18"/>
      <c r="AE237" t="s">
        <v>8277</v>
      </c>
    </row>
    <row r="238" spans="2:31" x14ac:dyDescent="0.2">
      <c r="B238" s="31"/>
      <c r="G238" t="s">
        <v>128</v>
      </c>
      <c r="H238" s="31" t="s">
        <v>2016</v>
      </c>
      <c r="I238" t="s">
        <v>127</v>
      </c>
      <c r="J238" s="31" t="s">
        <v>8223</v>
      </c>
      <c r="O238" t="s">
        <v>127</v>
      </c>
      <c r="P238" s="31" t="s">
        <v>628</v>
      </c>
      <c r="Q238" t="s">
        <v>128</v>
      </c>
      <c r="R238" s="31" t="s">
        <v>629</v>
      </c>
      <c r="S238" t="s">
        <v>128</v>
      </c>
      <c r="AB238" s="18"/>
      <c r="AE238" t="s">
        <v>8277</v>
      </c>
    </row>
    <row r="239" spans="2:31" x14ac:dyDescent="0.2">
      <c r="B239" s="31"/>
      <c r="G239" t="s">
        <v>128</v>
      </c>
      <c r="H239" s="31"/>
      <c r="I239" t="s">
        <v>128</v>
      </c>
      <c r="J239" s="31" t="s">
        <v>630</v>
      </c>
      <c r="K239" t="s">
        <v>127</v>
      </c>
      <c r="L239" s="31" t="s">
        <v>631</v>
      </c>
      <c r="O239" t="s">
        <v>128</v>
      </c>
      <c r="P239" s="31" t="s">
        <v>632</v>
      </c>
      <c r="Q239" t="s">
        <v>129</v>
      </c>
      <c r="S239" t="s">
        <v>128</v>
      </c>
      <c r="AB239" s="18"/>
      <c r="AE239" t="s">
        <v>8277</v>
      </c>
    </row>
    <row r="240" spans="2:31" x14ac:dyDescent="0.2">
      <c r="B240" s="31"/>
      <c r="G240" t="s">
        <v>127</v>
      </c>
      <c r="H240" s="31" t="s">
        <v>633</v>
      </c>
      <c r="I240" t="s">
        <v>128</v>
      </c>
      <c r="K240" t="s">
        <v>128</v>
      </c>
      <c r="L240" s="31" t="s">
        <v>634</v>
      </c>
      <c r="O240" t="s">
        <v>128</v>
      </c>
      <c r="Q240" t="s">
        <v>127</v>
      </c>
      <c r="R240" s="31" t="s">
        <v>635</v>
      </c>
      <c r="S240" t="s">
        <v>127</v>
      </c>
      <c r="T240" s="31" t="s">
        <v>13875</v>
      </c>
      <c r="U240" t="s">
        <v>127</v>
      </c>
      <c r="V240" s="30" t="s">
        <v>636</v>
      </c>
      <c r="AB240" s="18"/>
      <c r="AE240" t="s">
        <v>8277</v>
      </c>
    </row>
    <row r="241" spans="2:31" x14ac:dyDescent="0.2">
      <c r="B241" s="31"/>
      <c r="G241" t="s">
        <v>128</v>
      </c>
      <c r="H241" s="12" t="s">
        <v>637</v>
      </c>
      <c r="I241" t="s">
        <v>127</v>
      </c>
      <c r="J241" s="31" t="s">
        <v>7039</v>
      </c>
      <c r="K241" t="s">
        <v>128</v>
      </c>
      <c r="O241" t="s">
        <v>127</v>
      </c>
      <c r="P241" s="31" t="s">
        <v>638</v>
      </c>
      <c r="Q241" t="s">
        <v>128</v>
      </c>
      <c r="R241" s="31" t="s">
        <v>639</v>
      </c>
      <c r="S241" t="s">
        <v>128</v>
      </c>
      <c r="T241" s="31" t="s">
        <v>640</v>
      </c>
      <c r="U241" t="s">
        <v>128</v>
      </c>
      <c r="V241" s="31" t="s">
        <v>641</v>
      </c>
      <c r="AB241" s="18"/>
      <c r="AE241" t="s">
        <v>8277</v>
      </c>
    </row>
    <row r="242" spans="2:31" x14ac:dyDescent="0.2">
      <c r="B242" s="31"/>
      <c r="G242" t="s">
        <v>128</v>
      </c>
      <c r="H242" s="31" t="s">
        <v>642</v>
      </c>
      <c r="I242" t="s">
        <v>128</v>
      </c>
      <c r="J242" s="31" t="s">
        <v>643</v>
      </c>
      <c r="K242" t="s">
        <v>127</v>
      </c>
      <c r="L242" s="31" t="s">
        <v>644</v>
      </c>
      <c r="O242" t="s">
        <v>128</v>
      </c>
      <c r="P242" s="31" t="s">
        <v>645</v>
      </c>
      <c r="Q242" t="s">
        <v>128</v>
      </c>
      <c r="R242" s="31" t="s">
        <v>646</v>
      </c>
      <c r="AB242" s="18"/>
      <c r="AE242" t="s">
        <v>8277</v>
      </c>
    </row>
    <row r="243" spans="2:31" x14ac:dyDescent="0.2">
      <c r="B243" s="31"/>
      <c r="G243" t="s">
        <v>128</v>
      </c>
      <c r="H243" s="31" t="s">
        <v>647</v>
      </c>
      <c r="I243" t="s">
        <v>128</v>
      </c>
      <c r="K243" t="s">
        <v>128</v>
      </c>
      <c r="L243" s="31" t="s">
        <v>648</v>
      </c>
      <c r="Q243" t="s">
        <v>128</v>
      </c>
      <c r="R243" s="31" t="s">
        <v>649</v>
      </c>
      <c r="AB243" s="18"/>
      <c r="AE243" t="s">
        <v>8277</v>
      </c>
    </row>
    <row r="244" spans="2:31" x14ac:dyDescent="0.2">
      <c r="B244" s="31"/>
      <c r="G244" t="s">
        <v>128</v>
      </c>
      <c r="H244" s="31" t="s">
        <v>650</v>
      </c>
      <c r="I244" t="s">
        <v>127</v>
      </c>
      <c r="J244" s="31" t="s">
        <v>651</v>
      </c>
      <c r="K244" t="s">
        <v>128</v>
      </c>
      <c r="Q244" t="s">
        <v>128</v>
      </c>
      <c r="R244" s="31" t="s">
        <v>652</v>
      </c>
      <c r="U244" t="s">
        <v>127</v>
      </c>
      <c r="V244" s="31" t="s">
        <v>653</v>
      </c>
      <c r="AB244" s="18"/>
      <c r="AE244" t="s">
        <v>8277</v>
      </c>
    </row>
    <row r="245" spans="2:31" x14ac:dyDescent="0.2">
      <c r="B245" s="31"/>
      <c r="G245" t="s">
        <v>128</v>
      </c>
      <c r="I245" t="s">
        <v>128</v>
      </c>
      <c r="J245" s="31" t="s">
        <v>654</v>
      </c>
      <c r="K245" t="s">
        <v>127</v>
      </c>
      <c r="L245" s="31" t="s">
        <v>5917</v>
      </c>
      <c r="Q245" t="s">
        <v>128</v>
      </c>
      <c r="U245" t="s">
        <v>128</v>
      </c>
      <c r="V245" s="31" t="s">
        <v>655</v>
      </c>
      <c r="AB245" s="18"/>
      <c r="AE245" t="s">
        <v>8277</v>
      </c>
    </row>
    <row r="246" spans="2:31" x14ac:dyDescent="0.2">
      <c r="B246" s="31"/>
      <c r="G246" t="s">
        <v>127</v>
      </c>
      <c r="H246" s="12" t="s">
        <v>656</v>
      </c>
      <c r="I246" t="s">
        <v>128</v>
      </c>
      <c r="K246" t="s">
        <v>128</v>
      </c>
      <c r="L246" s="31" t="s">
        <v>657</v>
      </c>
      <c r="Q246" t="s">
        <v>127</v>
      </c>
      <c r="R246" s="31" t="s">
        <v>5855</v>
      </c>
      <c r="U246" t="s">
        <v>128</v>
      </c>
      <c r="V246" s="31" t="s">
        <v>2837</v>
      </c>
      <c r="AB246" s="18"/>
      <c r="AE246" t="s">
        <v>8277</v>
      </c>
    </row>
    <row r="247" spans="2:31" x14ac:dyDescent="0.2">
      <c r="B247" s="31"/>
      <c r="G247" t="s">
        <v>128</v>
      </c>
      <c r="H247" s="31" t="s">
        <v>2838</v>
      </c>
      <c r="I247" t="s">
        <v>127</v>
      </c>
      <c r="J247" s="31" t="s">
        <v>2839</v>
      </c>
      <c r="K247" t="s">
        <v>128</v>
      </c>
      <c r="Q247" t="s">
        <v>128</v>
      </c>
      <c r="R247" s="31" t="s">
        <v>5083</v>
      </c>
      <c r="U247" t="s">
        <v>128</v>
      </c>
      <c r="AB247" s="18"/>
      <c r="AE247" t="s">
        <v>8277</v>
      </c>
    </row>
    <row r="248" spans="2:31" x14ac:dyDescent="0.2">
      <c r="B248" s="31"/>
      <c r="H248" s="31"/>
      <c r="I248" t="s">
        <v>128</v>
      </c>
      <c r="J248" s="31" t="s">
        <v>2840</v>
      </c>
      <c r="K248" t="s">
        <v>127</v>
      </c>
      <c r="L248" s="31" t="s">
        <v>4685</v>
      </c>
      <c r="Q248" t="s">
        <v>128</v>
      </c>
      <c r="U248" t="s">
        <v>128</v>
      </c>
      <c r="AB248" s="18"/>
      <c r="AE248" t="s">
        <v>8277</v>
      </c>
    </row>
    <row r="249" spans="2:31" x14ac:dyDescent="0.2">
      <c r="B249" s="31"/>
      <c r="G249" t="s">
        <v>127</v>
      </c>
      <c r="H249" s="31" t="s">
        <v>1544</v>
      </c>
      <c r="I249" t="s">
        <v>128</v>
      </c>
      <c r="K249" t="s">
        <v>128</v>
      </c>
      <c r="L249" s="31" t="s">
        <v>2841</v>
      </c>
      <c r="M249" t="s">
        <v>127</v>
      </c>
      <c r="N249" s="30" t="s">
        <v>2842</v>
      </c>
      <c r="O249" t="s">
        <v>127</v>
      </c>
      <c r="P249" s="30" t="s">
        <v>2843</v>
      </c>
      <c r="Q249" t="s">
        <v>127</v>
      </c>
      <c r="R249" s="31" t="s">
        <v>4685</v>
      </c>
      <c r="U249" t="s">
        <v>127</v>
      </c>
      <c r="V249" s="31" t="s">
        <v>2844</v>
      </c>
      <c r="AB249" s="18"/>
      <c r="AE249" t="s">
        <v>8277</v>
      </c>
    </row>
    <row r="250" spans="2:31" x14ac:dyDescent="0.2">
      <c r="B250" s="31"/>
      <c r="E250" t="s">
        <v>127</v>
      </c>
      <c r="F250" s="12" t="s">
        <v>2845</v>
      </c>
      <c r="G250" t="s">
        <v>128</v>
      </c>
      <c r="H250" s="31" t="s">
        <v>6993</v>
      </c>
      <c r="I250" t="s">
        <v>127</v>
      </c>
      <c r="J250" s="31" t="s">
        <v>12745</v>
      </c>
      <c r="K250" t="s">
        <v>128</v>
      </c>
      <c r="M250" t="s">
        <v>128</v>
      </c>
      <c r="N250" s="31" t="s">
        <v>2180</v>
      </c>
      <c r="O250" t="s">
        <v>128</v>
      </c>
      <c r="P250" s="31" t="s">
        <v>2846</v>
      </c>
      <c r="Q250" t="s">
        <v>128</v>
      </c>
      <c r="R250" s="31" t="s">
        <v>2847</v>
      </c>
      <c r="S250" t="s">
        <v>127</v>
      </c>
      <c r="T250" s="31" t="s">
        <v>13876</v>
      </c>
      <c r="U250" t="s">
        <v>128</v>
      </c>
      <c r="V250" s="31" t="s">
        <v>2848</v>
      </c>
      <c r="AB250" s="18"/>
      <c r="AE250" t="s">
        <v>8277</v>
      </c>
    </row>
    <row r="251" spans="2:31" x14ac:dyDescent="0.2">
      <c r="B251" s="31"/>
      <c r="E251" t="s">
        <v>128</v>
      </c>
      <c r="F251" s="12" t="s">
        <v>2849</v>
      </c>
      <c r="G251" t="s">
        <v>128</v>
      </c>
      <c r="H251" s="31"/>
      <c r="I251" t="s">
        <v>128</v>
      </c>
      <c r="J251" s="31" t="s">
        <v>2850</v>
      </c>
      <c r="K251" t="s">
        <v>127</v>
      </c>
      <c r="L251" s="31" t="s">
        <v>2851</v>
      </c>
      <c r="M251" t="s">
        <v>128</v>
      </c>
      <c r="N251" s="30" t="s">
        <v>2852</v>
      </c>
      <c r="Q251" t="s">
        <v>128</v>
      </c>
      <c r="S251" t="s">
        <v>128</v>
      </c>
      <c r="T251" s="31" t="s">
        <v>2853</v>
      </c>
      <c r="AB251" s="18"/>
      <c r="AE251" t="s">
        <v>8277</v>
      </c>
    </row>
    <row r="252" spans="2:31" x14ac:dyDescent="0.2">
      <c r="B252" s="31"/>
      <c r="E252" t="s">
        <v>128</v>
      </c>
      <c r="F252" s="31" t="s">
        <v>4673</v>
      </c>
      <c r="G252" t="s">
        <v>127</v>
      </c>
      <c r="H252" s="31" t="s">
        <v>2676</v>
      </c>
      <c r="I252" t="s">
        <v>128</v>
      </c>
      <c r="J252" s="31" t="s">
        <v>2854</v>
      </c>
      <c r="K252" t="s">
        <v>128</v>
      </c>
      <c r="L252" s="31" t="s">
        <v>2855</v>
      </c>
      <c r="Q252" t="s">
        <v>127</v>
      </c>
      <c r="R252" s="31" t="s">
        <v>2856</v>
      </c>
      <c r="S252" t="s">
        <v>128</v>
      </c>
      <c r="T252" s="31" t="s">
        <v>2857</v>
      </c>
      <c r="AB252" s="18"/>
      <c r="AE252" t="s">
        <v>8277</v>
      </c>
    </row>
    <row r="253" spans="2:31" x14ac:dyDescent="0.2">
      <c r="B253" s="31"/>
      <c r="E253" t="s">
        <v>128</v>
      </c>
      <c r="F253" s="31" t="s">
        <v>2858</v>
      </c>
      <c r="G253" t="s">
        <v>128</v>
      </c>
      <c r="H253" s="31" t="s">
        <v>2859</v>
      </c>
      <c r="J253" s="31"/>
      <c r="Q253" t="s">
        <v>128</v>
      </c>
      <c r="R253" s="31" t="s">
        <v>2860</v>
      </c>
      <c r="S253" t="s">
        <v>128</v>
      </c>
      <c r="T253" s="70" t="s">
        <v>2861</v>
      </c>
      <c r="U253" t="s">
        <v>127</v>
      </c>
      <c r="V253" s="31" t="s">
        <v>5817</v>
      </c>
      <c r="AB253" s="18"/>
      <c r="AE253" t="s">
        <v>8277</v>
      </c>
    </row>
    <row r="254" spans="2:31" x14ac:dyDescent="0.2">
      <c r="B254" s="31"/>
      <c r="E254" t="s">
        <v>128</v>
      </c>
      <c r="F254" s="31" t="s">
        <v>2862</v>
      </c>
      <c r="G254" t="s">
        <v>128</v>
      </c>
      <c r="Q254" t="s">
        <v>128</v>
      </c>
      <c r="R254" s="31" t="s">
        <v>2863</v>
      </c>
      <c r="S254" t="s">
        <v>128</v>
      </c>
      <c r="U254" t="s">
        <v>128</v>
      </c>
      <c r="V254" s="31" t="s">
        <v>2864</v>
      </c>
      <c r="AB254" s="18"/>
      <c r="AE254" t="s">
        <v>8277</v>
      </c>
    </row>
    <row r="255" spans="2:31" x14ac:dyDescent="0.2">
      <c r="B255" s="31"/>
      <c r="G255" t="s">
        <v>127</v>
      </c>
      <c r="H255" s="31" t="s">
        <v>2865</v>
      </c>
      <c r="K255" t="s">
        <v>127</v>
      </c>
      <c r="L255" s="31" t="s">
        <v>12776</v>
      </c>
      <c r="M255" t="s">
        <v>127</v>
      </c>
      <c r="N255" s="31" t="s">
        <v>8223</v>
      </c>
      <c r="Q255" t="s">
        <v>128</v>
      </c>
      <c r="R255" s="31" t="s">
        <v>2866</v>
      </c>
      <c r="S255" t="s">
        <v>127</v>
      </c>
      <c r="T255" s="31" t="s">
        <v>13877</v>
      </c>
      <c r="U255" t="s">
        <v>128</v>
      </c>
      <c r="AB255" s="18"/>
      <c r="AE255" t="s">
        <v>8277</v>
      </c>
    </row>
    <row r="256" spans="2:31" x14ac:dyDescent="0.2">
      <c r="B256" s="31"/>
      <c r="G256" t="s">
        <v>128</v>
      </c>
      <c r="H256" s="31" t="s">
        <v>2867</v>
      </c>
      <c r="I256" t="s">
        <v>127</v>
      </c>
      <c r="J256" s="31" t="s">
        <v>631</v>
      </c>
      <c r="K256" t="s">
        <v>128</v>
      </c>
      <c r="L256" s="31" t="s">
        <v>1779</v>
      </c>
      <c r="M256" t="s">
        <v>128</v>
      </c>
      <c r="N256" s="31" t="s">
        <v>2868</v>
      </c>
      <c r="Q256" t="s">
        <v>128</v>
      </c>
      <c r="R256" s="31" t="s">
        <v>2869</v>
      </c>
      <c r="S256" t="s">
        <v>128</v>
      </c>
      <c r="T256" s="31" t="s">
        <v>2870</v>
      </c>
      <c r="U256" t="s">
        <v>127</v>
      </c>
      <c r="V256" s="31" t="s">
        <v>2871</v>
      </c>
      <c r="AB256" s="18"/>
      <c r="AE256" t="s">
        <v>8277</v>
      </c>
    </row>
    <row r="257" spans="2:31" x14ac:dyDescent="0.2">
      <c r="B257" s="31"/>
      <c r="G257" t="s">
        <v>128</v>
      </c>
      <c r="H257" s="31"/>
      <c r="I257" t="s">
        <v>128</v>
      </c>
      <c r="J257" s="31" t="s">
        <v>2872</v>
      </c>
      <c r="K257" t="s">
        <v>128</v>
      </c>
      <c r="L257" s="31" t="s">
        <v>2873</v>
      </c>
      <c r="Q257" t="s">
        <v>128</v>
      </c>
      <c r="R257" s="31" t="s">
        <v>2874</v>
      </c>
      <c r="S257" t="s">
        <v>128</v>
      </c>
      <c r="T257" s="31" t="s">
        <v>2875</v>
      </c>
      <c r="U257" t="s">
        <v>128</v>
      </c>
      <c r="V257" s="31" t="s">
        <v>2876</v>
      </c>
      <c r="AB257" s="18"/>
      <c r="AE257" t="s">
        <v>8277</v>
      </c>
    </row>
    <row r="258" spans="2:31" x14ac:dyDescent="0.2">
      <c r="B258" s="31"/>
      <c r="G258" t="s">
        <v>127</v>
      </c>
      <c r="H258" s="31" t="s">
        <v>2877</v>
      </c>
      <c r="I258" t="s">
        <v>128</v>
      </c>
      <c r="J258" s="31"/>
      <c r="S258" t="s">
        <v>128</v>
      </c>
      <c r="T258" s="31" t="s">
        <v>2878</v>
      </c>
      <c r="U258" t="s">
        <v>128</v>
      </c>
      <c r="AB258" s="18"/>
      <c r="AE258" t="s">
        <v>8277</v>
      </c>
    </row>
    <row r="259" spans="2:31" x14ac:dyDescent="0.2">
      <c r="B259" s="31"/>
      <c r="G259" t="s">
        <v>128</v>
      </c>
      <c r="H259" s="31" t="s">
        <v>7006</v>
      </c>
      <c r="I259" t="s">
        <v>127</v>
      </c>
      <c r="J259" s="31" t="s">
        <v>8223</v>
      </c>
      <c r="S259" t="s">
        <v>128</v>
      </c>
      <c r="T259" s="31" t="s">
        <v>2879</v>
      </c>
      <c r="U259" t="s">
        <v>127</v>
      </c>
      <c r="V259" s="31" t="s">
        <v>3405</v>
      </c>
      <c r="AB259" s="18"/>
      <c r="AE259" t="s">
        <v>8277</v>
      </c>
    </row>
    <row r="260" spans="2:31" x14ac:dyDescent="0.2">
      <c r="B260" s="31"/>
      <c r="G260" t="s">
        <v>128</v>
      </c>
      <c r="H260" s="31"/>
      <c r="I260" t="s">
        <v>128</v>
      </c>
      <c r="J260" s="31" t="s">
        <v>3507</v>
      </c>
      <c r="S260" t="s">
        <v>128</v>
      </c>
      <c r="U260" t="s">
        <v>128</v>
      </c>
      <c r="V260" s="31" t="s">
        <v>3508</v>
      </c>
      <c r="AB260" s="18"/>
      <c r="AE260" t="s">
        <v>8277</v>
      </c>
    </row>
    <row r="261" spans="2:31" x14ac:dyDescent="0.2">
      <c r="B261" s="31"/>
      <c r="G261" t="s">
        <v>127</v>
      </c>
      <c r="H261" s="31" t="s">
        <v>3509</v>
      </c>
      <c r="I261" t="s">
        <v>128</v>
      </c>
      <c r="J261" s="31"/>
      <c r="S261" t="s">
        <v>127</v>
      </c>
      <c r="T261" s="31" t="s">
        <v>3510</v>
      </c>
      <c r="AB261" s="18"/>
      <c r="AE261" t="s">
        <v>8277</v>
      </c>
    </row>
    <row r="262" spans="2:31" x14ac:dyDescent="0.2">
      <c r="B262" s="31"/>
      <c r="G262" t="s">
        <v>128</v>
      </c>
      <c r="H262" s="31" t="s">
        <v>7006</v>
      </c>
      <c r="I262" t="s">
        <v>127</v>
      </c>
      <c r="J262" s="31" t="s">
        <v>7620</v>
      </c>
      <c r="S262" t="s">
        <v>128</v>
      </c>
      <c r="T262" s="31" t="s">
        <v>7621</v>
      </c>
      <c r="AB262" s="18"/>
      <c r="AE262" t="s">
        <v>8277</v>
      </c>
    </row>
    <row r="263" spans="2:31" x14ac:dyDescent="0.2">
      <c r="B263" s="31"/>
      <c r="G263" t="s">
        <v>128</v>
      </c>
      <c r="H263" s="31"/>
      <c r="I263" t="s">
        <v>128</v>
      </c>
      <c r="J263" s="31" t="s">
        <v>7622</v>
      </c>
      <c r="P263" s="31"/>
      <c r="S263" t="s">
        <v>128</v>
      </c>
      <c r="U263" t="s">
        <v>127</v>
      </c>
      <c r="V263" s="31" t="s">
        <v>7623</v>
      </c>
      <c r="AB263" s="18"/>
      <c r="AE263" t="s">
        <v>8277</v>
      </c>
    </row>
    <row r="264" spans="2:31" x14ac:dyDescent="0.2">
      <c r="B264" s="31"/>
      <c r="G264" t="s">
        <v>127</v>
      </c>
      <c r="H264" s="12" t="s">
        <v>1553</v>
      </c>
      <c r="I264" t="s">
        <v>128</v>
      </c>
      <c r="O264" t="s">
        <v>127</v>
      </c>
      <c r="P264" s="31" t="s">
        <v>7624</v>
      </c>
      <c r="S264" t="s">
        <v>127</v>
      </c>
      <c r="T264" s="31" t="s">
        <v>13878</v>
      </c>
      <c r="U264" t="s">
        <v>128</v>
      </c>
      <c r="V264" s="31" t="s">
        <v>7625</v>
      </c>
      <c r="AB264" s="18"/>
      <c r="AE264" t="s">
        <v>8277</v>
      </c>
    </row>
    <row r="265" spans="2:31" x14ac:dyDescent="0.2">
      <c r="B265" s="31"/>
      <c r="G265" t="s">
        <v>128</v>
      </c>
      <c r="H265" s="31" t="s">
        <v>7626</v>
      </c>
      <c r="I265" t="s">
        <v>127</v>
      </c>
      <c r="J265" s="31" t="s">
        <v>7627</v>
      </c>
      <c r="O265" t="s">
        <v>128</v>
      </c>
      <c r="P265" s="31" t="s">
        <v>7628</v>
      </c>
      <c r="S265" t="s">
        <v>128</v>
      </c>
      <c r="T265" s="31" t="s">
        <v>7629</v>
      </c>
      <c r="U265" t="s">
        <v>128</v>
      </c>
      <c r="AB265" s="18"/>
      <c r="AE265" t="s">
        <v>8277</v>
      </c>
    </row>
    <row r="266" spans="2:31" x14ac:dyDescent="0.2">
      <c r="B266" s="31"/>
      <c r="C266" t="s">
        <v>127</v>
      </c>
      <c r="D266" s="30" t="s">
        <v>7630</v>
      </c>
      <c r="G266" s="75" t="s">
        <v>128</v>
      </c>
      <c r="H266" s="42" t="s">
        <v>9239</v>
      </c>
      <c r="I266" t="s">
        <v>128</v>
      </c>
      <c r="J266" s="31" t="s">
        <v>7631</v>
      </c>
      <c r="O266" t="s">
        <v>128</v>
      </c>
      <c r="S266" t="s">
        <v>128</v>
      </c>
      <c r="T266" s="31" t="s">
        <v>7632</v>
      </c>
      <c r="U266" t="s">
        <v>127</v>
      </c>
      <c r="V266" s="31" t="s">
        <v>7633</v>
      </c>
      <c r="AB266" s="18"/>
      <c r="AE266" t="s">
        <v>8277</v>
      </c>
    </row>
    <row r="267" spans="2:31" x14ac:dyDescent="0.2">
      <c r="B267" s="31"/>
      <c r="C267" t="s">
        <v>128</v>
      </c>
      <c r="D267" s="31" t="s">
        <v>7105</v>
      </c>
      <c r="G267" s="75" t="s">
        <v>127</v>
      </c>
      <c r="H267" s="31" t="s">
        <v>5824</v>
      </c>
      <c r="I267" t="s">
        <v>128</v>
      </c>
      <c r="J267" s="31"/>
      <c r="O267" t="s">
        <v>127</v>
      </c>
      <c r="P267" s="31" t="s">
        <v>8223</v>
      </c>
      <c r="S267" t="s">
        <v>128</v>
      </c>
      <c r="U267" t="s">
        <v>128</v>
      </c>
      <c r="V267" s="31" t="s">
        <v>7634</v>
      </c>
      <c r="AB267" s="18"/>
      <c r="AE267" t="s">
        <v>8277</v>
      </c>
    </row>
    <row r="268" spans="2:31" x14ac:dyDescent="0.2">
      <c r="B268" s="31"/>
      <c r="C268" t="s">
        <v>128</v>
      </c>
      <c r="G268" s="75" t="s">
        <v>128</v>
      </c>
      <c r="H268" s="31" t="s">
        <v>7635</v>
      </c>
      <c r="I268" t="s">
        <v>127</v>
      </c>
      <c r="J268" s="31" t="s">
        <v>7636</v>
      </c>
      <c r="O268" t="s">
        <v>128</v>
      </c>
      <c r="P268" s="31" t="s">
        <v>7637</v>
      </c>
      <c r="S268" t="s">
        <v>127</v>
      </c>
      <c r="T268" s="31" t="s">
        <v>7638</v>
      </c>
      <c r="U268" t="s">
        <v>128</v>
      </c>
      <c r="AB268" s="18"/>
      <c r="AE268" t="s">
        <v>8277</v>
      </c>
    </row>
    <row r="269" spans="2:31" x14ac:dyDescent="0.2">
      <c r="B269" s="31"/>
      <c r="C269" t="s">
        <v>127</v>
      </c>
      <c r="D269" s="30" t="s">
        <v>9241</v>
      </c>
      <c r="G269" s="75" t="s">
        <v>128</v>
      </c>
      <c r="H269" s="75"/>
      <c r="I269" t="s">
        <v>128</v>
      </c>
      <c r="J269" s="31" t="s">
        <v>7639</v>
      </c>
      <c r="O269" t="s">
        <v>128</v>
      </c>
      <c r="S269" t="s">
        <v>128</v>
      </c>
      <c r="T269" s="31" t="s">
        <v>7640</v>
      </c>
      <c r="U269" t="s">
        <v>127</v>
      </c>
      <c r="V269" s="31" t="s">
        <v>7641</v>
      </c>
      <c r="AB269" s="18"/>
      <c r="AE269" t="s">
        <v>8277</v>
      </c>
    </row>
    <row r="270" spans="2:31" x14ac:dyDescent="0.2">
      <c r="B270" s="31"/>
      <c r="C270" t="s">
        <v>128</v>
      </c>
      <c r="D270" s="31" t="s">
        <v>7118</v>
      </c>
      <c r="G270" t="s">
        <v>127</v>
      </c>
      <c r="H270" s="31" t="s">
        <v>4678</v>
      </c>
      <c r="I270" t="s">
        <v>128</v>
      </c>
      <c r="J270" s="31"/>
      <c r="O270" t="s">
        <v>127</v>
      </c>
      <c r="P270" s="31" t="s">
        <v>7559</v>
      </c>
      <c r="U270" t="s">
        <v>128</v>
      </c>
      <c r="V270" s="31" t="s">
        <v>7560</v>
      </c>
      <c r="AB270" s="18"/>
      <c r="AE270" t="s">
        <v>8277</v>
      </c>
    </row>
    <row r="271" spans="2:31" x14ac:dyDescent="0.2">
      <c r="B271" s="31"/>
      <c r="C271" t="s">
        <v>128</v>
      </c>
      <c r="G271" t="s">
        <v>128</v>
      </c>
      <c r="H271" s="31" t="s">
        <v>940</v>
      </c>
      <c r="I271" t="s">
        <v>127</v>
      </c>
      <c r="J271" s="31" t="s">
        <v>7561</v>
      </c>
      <c r="O271" t="s">
        <v>128</v>
      </c>
      <c r="P271" s="31" t="s">
        <v>7562</v>
      </c>
      <c r="AB271" s="18"/>
      <c r="AE271" t="s">
        <v>8277</v>
      </c>
    </row>
    <row r="272" spans="2:31" x14ac:dyDescent="0.2">
      <c r="B272" s="31"/>
      <c r="C272" t="s">
        <v>127</v>
      </c>
      <c r="D272" s="30" t="s">
        <v>7563</v>
      </c>
      <c r="I272" t="s">
        <v>128</v>
      </c>
      <c r="J272" s="31" t="s">
        <v>7564</v>
      </c>
      <c r="O272" t="s">
        <v>128</v>
      </c>
      <c r="AB272" s="18"/>
      <c r="AE272" t="s">
        <v>8277</v>
      </c>
    </row>
    <row r="273" spans="1:31" x14ac:dyDescent="0.2">
      <c r="B273" s="31"/>
      <c r="C273" t="s">
        <v>128</v>
      </c>
      <c r="D273" s="31" t="s">
        <v>7565</v>
      </c>
      <c r="F273" s="12"/>
      <c r="G273" t="s">
        <v>127</v>
      </c>
      <c r="H273" s="31" t="s">
        <v>7566</v>
      </c>
      <c r="I273" t="s">
        <v>128</v>
      </c>
      <c r="J273" s="31"/>
      <c r="O273" t="s">
        <v>127</v>
      </c>
      <c r="P273" s="31" t="s">
        <v>7559</v>
      </c>
      <c r="AB273" s="18"/>
      <c r="AE273" t="s">
        <v>8277</v>
      </c>
    </row>
    <row r="274" spans="1:31" x14ac:dyDescent="0.2">
      <c r="A274" t="s">
        <v>127</v>
      </c>
      <c r="B274" s="30" t="s">
        <v>7567</v>
      </c>
      <c r="C274" t="s">
        <v>128</v>
      </c>
      <c r="E274" t="s">
        <v>127</v>
      </c>
      <c r="F274" s="12" t="s">
        <v>7646</v>
      </c>
      <c r="G274" t="s">
        <v>128</v>
      </c>
      <c r="H274" s="31" t="s">
        <v>7647</v>
      </c>
      <c r="I274" t="s">
        <v>127</v>
      </c>
      <c r="J274" s="31" t="s">
        <v>7648</v>
      </c>
      <c r="O274" t="s">
        <v>128</v>
      </c>
      <c r="P274" s="31" t="s">
        <v>7649</v>
      </c>
      <c r="AB274" s="18"/>
      <c r="AE274" t="s">
        <v>8277</v>
      </c>
    </row>
    <row r="275" spans="1:31" x14ac:dyDescent="0.2">
      <c r="A275" t="s">
        <v>128</v>
      </c>
      <c r="B275" s="31" t="s">
        <v>197</v>
      </c>
      <c r="C275" t="s">
        <v>127</v>
      </c>
      <c r="D275" s="31" t="s">
        <v>7650</v>
      </c>
      <c r="E275" t="s">
        <v>128</v>
      </c>
      <c r="F275" s="12" t="s">
        <v>7651</v>
      </c>
      <c r="G275" t="s">
        <v>128</v>
      </c>
      <c r="I275" t="s">
        <v>128</v>
      </c>
      <c r="J275" s="31" t="s">
        <v>7652</v>
      </c>
      <c r="M275" t="s">
        <v>127</v>
      </c>
      <c r="N275" s="31" t="s">
        <v>963</v>
      </c>
      <c r="O275" t="s">
        <v>128</v>
      </c>
      <c r="AB275" s="18"/>
      <c r="AE275" t="s">
        <v>8277</v>
      </c>
    </row>
    <row r="276" spans="1:31" x14ac:dyDescent="0.2">
      <c r="A276" t="s">
        <v>128</v>
      </c>
      <c r="B276" s="30" t="s">
        <v>7653</v>
      </c>
      <c r="C276" t="s">
        <v>128</v>
      </c>
      <c r="D276" s="31" t="s">
        <v>7125</v>
      </c>
      <c r="E276" t="s">
        <v>128</v>
      </c>
      <c r="F276" s="31" t="s">
        <v>7654</v>
      </c>
      <c r="G276" t="s">
        <v>127</v>
      </c>
      <c r="H276" s="31" t="s">
        <v>5832</v>
      </c>
      <c r="I276" t="s">
        <v>128</v>
      </c>
      <c r="J276" s="31"/>
      <c r="K276" t="s">
        <v>127</v>
      </c>
      <c r="L276" s="31" t="s">
        <v>7655</v>
      </c>
      <c r="M276" t="s">
        <v>128</v>
      </c>
      <c r="N276" s="31" t="s">
        <v>7656</v>
      </c>
      <c r="O276" t="s">
        <v>127</v>
      </c>
      <c r="P276" s="31" t="s">
        <v>12773</v>
      </c>
      <c r="Q276" t="s">
        <v>127</v>
      </c>
      <c r="R276" s="31" t="s">
        <v>12775</v>
      </c>
      <c r="S276" t="s">
        <v>127</v>
      </c>
      <c r="T276" s="30" t="s">
        <v>7657</v>
      </c>
      <c r="AB276" s="18"/>
      <c r="AE276" t="s">
        <v>8277</v>
      </c>
    </row>
    <row r="277" spans="1:31" x14ac:dyDescent="0.2">
      <c r="A277" t="s">
        <v>128</v>
      </c>
      <c r="B277" s="31" t="s">
        <v>1542</v>
      </c>
      <c r="C277" t="s">
        <v>128</v>
      </c>
      <c r="D277" s="31" t="s">
        <v>7658</v>
      </c>
      <c r="E277" t="s">
        <v>128</v>
      </c>
      <c r="F277" s="31" t="s">
        <v>7659</v>
      </c>
      <c r="G277" t="s">
        <v>128</v>
      </c>
      <c r="H277" s="31" t="s">
        <v>5298</v>
      </c>
      <c r="I277" t="s">
        <v>127</v>
      </c>
      <c r="J277" s="12" t="s">
        <v>12746</v>
      </c>
      <c r="K277" t="s">
        <v>128</v>
      </c>
      <c r="L277" s="31" t="s">
        <v>5299</v>
      </c>
      <c r="M277" t="s">
        <v>128</v>
      </c>
      <c r="O277" t="s">
        <v>128</v>
      </c>
      <c r="P277" s="31" t="s">
        <v>5300</v>
      </c>
      <c r="Q277" t="s">
        <v>128</v>
      </c>
      <c r="R277" s="31" t="s">
        <v>5301</v>
      </c>
      <c r="S277" t="s">
        <v>128</v>
      </c>
      <c r="T277" s="31" t="s">
        <v>5302</v>
      </c>
      <c r="AB277" s="18"/>
      <c r="AE277" t="s">
        <v>8277</v>
      </c>
    </row>
    <row r="278" spans="1:31" x14ac:dyDescent="0.2">
      <c r="E278" t="s">
        <v>128</v>
      </c>
      <c r="F278" s="31" t="s">
        <v>1851</v>
      </c>
      <c r="G278" t="s">
        <v>128</v>
      </c>
      <c r="I278" t="s">
        <v>128</v>
      </c>
      <c r="J278" s="31" t="s">
        <v>5303</v>
      </c>
      <c r="M278" t="s">
        <v>127</v>
      </c>
      <c r="N278" s="31" t="s">
        <v>12772</v>
      </c>
      <c r="O278" t="s">
        <v>128</v>
      </c>
      <c r="P278" s="31" t="s">
        <v>5304</v>
      </c>
      <c r="Q278" t="s">
        <v>128</v>
      </c>
      <c r="AB278" s="18"/>
      <c r="AE278" t="s">
        <v>8277</v>
      </c>
    </row>
    <row r="279" spans="1:31" x14ac:dyDescent="0.2">
      <c r="E279" t="s">
        <v>128</v>
      </c>
      <c r="F279" s="31" t="s">
        <v>5305</v>
      </c>
      <c r="G279" t="s">
        <v>127</v>
      </c>
      <c r="H279" s="31" t="s">
        <v>1344</v>
      </c>
      <c r="I279" t="s">
        <v>128</v>
      </c>
      <c r="J279" s="31" t="s">
        <v>1345</v>
      </c>
      <c r="K279" t="s">
        <v>127</v>
      </c>
      <c r="L279" s="31" t="s">
        <v>4560</v>
      </c>
      <c r="M279" t="s">
        <v>128</v>
      </c>
      <c r="N279" s="31" t="s">
        <v>1346</v>
      </c>
      <c r="Q279" t="s">
        <v>127</v>
      </c>
      <c r="R279" s="31" t="s">
        <v>1347</v>
      </c>
      <c r="AB279" s="18"/>
      <c r="AE279" t="s">
        <v>8277</v>
      </c>
    </row>
    <row r="280" spans="1:31" x14ac:dyDescent="0.2">
      <c r="E280" t="s">
        <v>128</v>
      </c>
      <c r="F280" s="31" t="s">
        <v>1348</v>
      </c>
      <c r="G280" t="s">
        <v>128</v>
      </c>
      <c r="H280" s="12" t="s">
        <v>119</v>
      </c>
      <c r="J280" s="31"/>
      <c r="K280" t="s">
        <v>128</v>
      </c>
      <c r="L280" s="31" t="s">
        <v>1349</v>
      </c>
      <c r="M280" t="s">
        <v>128</v>
      </c>
      <c r="N280" s="31" t="s">
        <v>1350</v>
      </c>
      <c r="O280" t="s">
        <v>127</v>
      </c>
      <c r="P280" s="31" t="s">
        <v>1351</v>
      </c>
      <c r="Q280" t="s">
        <v>128</v>
      </c>
      <c r="R280" s="31" t="s">
        <v>5333</v>
      </c>
      <c r="AB280" s="18"/>
      <c r="AE280" t="s">
        <v>8277</v>
      </c>
    </row>
    <row r="281" spans="1:31" x14ac:dyDescent="0.2">
      <c r="F281" s="31"/>
      <c r="G281" t="s">
        <v>128</v>
      </c>
      <c r="H281" s="31" t="s">
        <v>5334</v>
      </c>
      <c r="J281" s="31"/>
      <c r="K281" t="s">
        <v>128</v>
      </c>
      <c r="M281" t="s">
        <v>128</v>
      </c>
      <c r="N281" s="31" t="s">
        <v>4131</v>
      </c>
      <c r="O281" t="s">
        <v>128</v>
      </c>
      <c r="P281" s="31" t="s">
        <v>5335</v>
      </c>
      <c r="Q281" t="s">
        <v>128</v>
      </c>
      <c r="R281" s="31"/>
      <c r="AB281" s="18"/>
      <c r="AE281" t="s">
        <v>8277</v>
      </c>
    </row>
    <row r="282" spans="1:31" x14ac:dyDescent="0.2">
      <c r="G282" t="s">
        <v>128</v>
      </c>
      <c r="H282" s="31" t="s">
        <v>5336</v>
      </c>
      <c r="K282" t="s">
        <v>127</v>
      </c>
      <c r="L282" s="31" t="s">
        <v>8223</v>
      </c>
      <c r="M282" t="s">
        <v>128</v>
      </c>
      <c r="O282" t="s">
        <v>128</v>
      </c>
      <c r="Q282" t="s">
        <v>127</v>
      </c>
      <c r="R282" s="31" t="s">
        <v>5337</v>
      </c>
      <c r="AB282" s="18"/>
      <c r="AE282" t="s">
        <v>8277</v>
      </c>
    </row>
    <row r="283" spans="1:31" x14ac:dyDescent="0.2">
      <c r="G283" t="s">
        <v>128</v>
      </c>
      <c r="H283" s="31" t="s">
        <v>650</v>
      </c>
      <c r="K283" t="s">
        <v>128</v>
      </c>
      <c r="L283" s="31" t="s">
        <v>5338</v>
      </c>
      <c r="M283" t="s">
        <v>128</v>
      </c>
      <c r="O283" t="s">
        <v>127</v>
      </c>
      <c r="P283" s="31" t="s">
        <v>5339</v>
      </c>
      <c r="Q283" t="s">
        <v>128</v>
      </c>
      <c r="R283" s="31" t="s">
        <v>5340</v>
      </c>
      <c r="AB283" s="18"/>
      <c r="AE283" t="s">
        <v>8277</v>
      </c>
    </row>
    <row r="284" spans="1:31" x14ac:dyDescent="0.2">
      <c r="G284" t="s">
        <v>128</v>
      </c>
      <c r="H284" s="31" t="s">
        <v>5341</v>
      </c>
      <c r="K284" t="s">
        <v>128</v>
      </c>
      <c r="M284" t="s">
        <v>127</v>
      </c>
      <c r="N284" s="31" t="s">
        <v>5342</v>
      </c>
      <c r="O284" t="s">
        <v>128</v>
      </c>
      <c r="P284" s="31" t="s">
        <v>5343</v>
      </c>
      <c r="AB284" s="18"/>
      <c r="AE284" t="s">
        <v>8277</v>
      </c>
    </row>
    <row r="285" spans="1:31" x14ac:dyDescent="0.2">
      <c r="G285" t="s">
        <v>128</v>
      </c>
      <c r="H285" s="31" t="s">
        <v>650</v>
      </c>
      <c r="K285" t="s">
        <v>127</v>
      </c>
      <c r="L285" s="31" t="s">
        <v>8251</v>
      </c>
      <c r="M285" t="s">
        <v>128</v>
      </c>
      <c r="N285" s="31" t="s">
        <v>5344</v>
      </c>
      <c r="O285" t="s">
        <v>128</v>
      </c>
      <c r="AB285" s="18"/>
      <c r="AE285" t="s">
        <v>8277</v>
      </c>
    </row>
    <row r="286" spans="1:31" x14ac:dyDescent="0.2">
      <c r="B286" s="31"/>
      <c r="G286" t="s">
        <v>128</v>
      </c>
      <c r="J286" s="31"/>
      <c r="K286" t="s">
        <v>128</v>
      </c>
      <c r="L286" s="31" t="s">
        <v>5345</v>
      </c>
      <c r="M286" t="s">
        <v>128</v>
      </c>
      <c r="O286" t="s">
        <v>127</v>
      </c>
      <c r="P286" s="31" t="s">
        <v>950</v>
      </c>
      <c r="AB286" s="18"/>
      <c r="AE286" t="s">
        <v>8277</v>
      </c>
    </row>
    <row r="287" spans="1:31" x14ac:dyDescent="0.2">
      <c r="B287" s="31"/>
      <c r="G287" t="s">
        <v>128</v>
      </c>
      <c r="I287" t="s">
        <v>127</v>
      </c>
      <c r="J287" s="31" t="s">
        <v>8251</v>
      </c>
      <c r="K287" t="s">
        <v>128</v>
      </c>
      <c r="M287" t="s">
        <v>127</v>
      </c>
      <c r="N287" s="31" t="s">
        <v>5346</v>
      </c>
      <c r="O287" t="s">
        <v>128</v>
      </c>
      <c r="P287" s="31" t="s">
        <v>5347</v>
      </c>
      <c r="AB287" s="18"/>
      <c r="AE287" t="s">
        <v>8277</v>
      </c>
    </row>
    <row r="288" spans="1:31" x14ac:dyDescent="0.2">
      <c r="B288" s="31"/>
      <c r="G288" t="s">
        <v>127</v>
      </c>
      <c r="H288" s="12" t="s">
        <v>5348</v>
      </c>
      <c r="I288" t="s">
        <v>128</v>
      </c>
      <c r="J288" s="31" t="s">
        <v>5349</v>
      </c>
      <c r="K288" t="s">
        <v>127</v>
      </c>
      <c r="L288" s="31" t="s">
        <v>5350</v>
      </c>
      <c r="M288" t="s">
        <v>128</v>
      </c>
      <c r="N288" s="31" t="s">
        <v>5351</v>
      </c>
      <c r="O288" t="s">
        <v>128</v>
      </c>
      <c r="R288" s="31"/>
      <c r="AB288" s="18"/>
      <c r="AE288" t="s">
        <v>8277</v>
      </c>
    </row>
    <row r="289" spans="2:31" x14ac:dyDescent="0.2">
      <c r="B289" s="31"/>
      <c r="G289" t="s">
        <v>128</v>
      </c>
      <c r="H289" s="31" t="s">
        <v>5352</v>
      </c>
      <c r="I289" t="s">
        <v>128</v>
      </c>
      <c r="K289" t="s">
        <v>128</v>
      </c>
      <c r="L289" s="31" t="s">
        <v>5353</v>
      </c>
      <c r="M289" t="s">
        <v>128</v>
      </c>
      <c r="O289" t="s">
        <v>127</v>
      </c>
      <c r="P289" s="31" t="s">
        <v>5354</v>
      </c>
      <c r="AB289" s="18"/>
      <c r="AE289" t="s">
        <v>8277</v>
      </c>
    </row>
    <row r="290" spans="2:31" x14ac:dyDescent="0.2">
      <c r="B290" s="31"/>
      <c r="G290" t="s">
        <v>128</v>
      </c>
      <c r="H290" s="31" t="s">
        <v>5355</v>
      </c>
      <c r="I290" t="s">
        <v>127</v>
      </c>
      <c r="J290" s="31" t="s">
        <v>12747</v>
      </c>
      <c r="K290" t="s">
        <v>128</v>
      </c>
      <c r="L290" s="31"/>
      <c r="M290" t="s">
        <v>127</v>
      </c>
      <c r="N290" s="31" t="s">
        <v>5356</v>
      </c>
      <c r="O290" t="s">
        <v>128</v>
      </c>
      <c r="P290" s="31" t="s">
        <v>5357</v>
      </c>
      <c r="R290" s="31"/>
      <c r="AB290" s="18"/>
      <c r="AE290" t="s">
        <v>8277</v>
      </c>
    </row>
    <row r="291" spans="2:31" x14ac:dyDescent="0.2">
      <c r="B291" s="31"/>
      <c r="F291" s="12"/>
      <c r="G291" t="s">
        <v>128</v>
      </c>
      <c r="H291" s="31" t="s">
        <v>5358</v>
      </c>
      <c r="I291" t="s">
        <v>128</v>
      </c>
      <c r="J291" s="31" t="s">
        <v>5359</v>
      </c>
      <c r="K291" t="s">
        <v>127</v>
      </c>
      <c r="L291" s="31" t="s">
        <v>12769</v>
      </c>
      <c r="M291" t="s">
        <v>128</v>
      </c>
      <c r="N291" s="31" t="s">
        <v>5360</v>
      </c>
      <c r="O291" t="s">
        <v>128</v>
      </c>
      <c r="R291" s="31"/>
      <c r="AB291" s="18"/>
      <c r="AE291" t="s">
        <v>8277</v>
      </c>
    </row>
    <row r="292" spans="2:31" x14ac:dyDescent="0.2">
      <c r="B292" s="31"/>
      <c r="F292" s="12"/>
      <c r="G292" t="s">
        <v>128</v>
      </c>
      <c r="H292" s="31" t="s">
        <v>5361</v>
      </c>
      <c r="I292" t="s">
        <v>128</v>
      </c>
      <c r="J292" s="31" t="s">
        <v>5362</v>
      </c>
      <c r="K292" t="s">
        <v>128</v>
      </c>
      <c r="L292" s="31" t="s">
        <v>5363</v>
      </c>
      <c r="O292" t="s">
        <v>127</v>
      </c>
      <c r="P292" s="31" t="s">
        <v>5364</v>
      </c>
      <c r="AB292" s="18"/>
      <c r="AE292" t="s">
        <v>8277</v>
      </c>
    </row>
    <row r="293" spans="2:31" x14ac:dyDescent="0.2">
      <c r="B293" s="31"/>
      <c r="F293" s="31"/>
      <c r="G293" t="s">
        <v>128</v>
      </c>
      <c r="H293" s="31" t="s">
        <v>2998</v>
      </c>
      <c r="I293" t="s">
        <v>128</v>
      </c>
      <c r="J293" s="31" t="s">
        <v>2999</v>
      </c>
      <c r="K293" t="s">
        <v>128</v>
      </c>
      <c r="L293" s="31" t="s">
        <v>3000</v>
      </c>
      <c r="M293" t="s">
        <v>127</v>
      </c>
      <c r="N293" s="31" t="s">
        <v>1394</v>
      </c>
      <c r="O293" t="s">
        <v>128</v>
      </c>
      <c r="P293" s="31" t="s">
        <v>3001</v>
      </c>
      <c r="AB293" s="18"/>
      <c r="AE293" t="s">
        <v>8277</v>
      </c>
    </row>
    <row r="294" spans="2:31" x14ac:dyDescent="0.2">
      <c r="B294" s="31"/>
      <c r="F294" s="31"/>
      <c r="G294" t="s">
        <v>128</v>
      </c>
      <c r="I294" t="s">
        <v>128</v>
      </c>
      <c r="K294" t="s">
        <v>128</v>
      </c>
      <c r="L294" s="31" t="s">
        <v>322</v>
      </c>
      <c r="M294" t="s">
        <v>128</v>
      </c>
      <c r="N294" s="31" t="s">
        <v>1396</v>
      </c>
      <c r="O294" t="s">
        <v>128</v>
      </c>
      <c r="AB294" s="18"/>
      <c r="AE294" t="s">
        <v>8277</v>
      </c>
    </row>
    <row r="295" spans="2:31" x14ac:dyDescent="0.2">
      <c r="B295" s="31"/>
      <c r="F295" s="31"/>
      <c r="G295" t="s">
        <v>127</v>
      </c>
      <c r="H295" s="12" t="s">
        <v>3002</v>
      </c>
      <c r="I295" t="s">
        <v>128</v>
      </c>
      <c r="K295" t="s">
        <v>128</v>
      </c>
      <c r="M295" t="s">
        <v>128</v>
      </c>
      <c r="O295" t="s">
        <v>127</v>
      </c>
      <c r="P295" s="31" t="s">
        <v>3003</v>
      </c>
      <c r="AB295" s="18"/>
      <c r="AE295" t="s">
        <v>8277</v>
      </c>
    </row>
    <row r="296" spans="2:31" x14ac:dyDescent="0.2">
      <c r="B296" s="31"/>
      <c r="G296" t="s">
        <v>128</v>
      </c>
      <c r="H296" s="31" t="s">
        <v>3004</v>
      </c>
      <c r="I296" t="s">
        <v>127</v>
      </c>
      <c r="J296" s="31" t="s">
        <v>8223</v>
      </c>
      <c r="K296" t="s">
        <v>128</v>
      </c>
      <c r="M296" t="s">
        <v>127</v>
      </c>
      <c r="N296" s="31" t="s">
        <v>3005</v>
      </c>
      <c r="O296" t="s">
        <v>128</v>
      </c>
      <c r="P296" s="31" t="s">
        <v>3006</v>
      </c>
      <c r="AB296" s="18"/>
      <c r="AE296" t="s">
        <v>8277</v>
      </c>
    </row>
    <row r="297" spans="2:31" x14ac:dyDescent="0.2">
      <c r="B297" s="31"/>
      <c r="G297" t="s">
        <v>128</v>
      </c>
      <c r="H297" s="31"/>
      <c r="I297" t="s">
        <v>128</v>
      </c>
      <c r="J297" s="31" t="s">
        <v>3007</v>
      </c>
      <c r="K297" t="s">
        <v>128</v>
      </c>
      <c r="M297" t="s">
        <v>128</v>
      </c>
      <c r="N297" s="31" t="s">
        <v>12771</v>
      </c>
      <c r="O297" t="s">
        <v>128</v>
      </c>
      <c r="AB297" s="18"/>
      <c r="AE297" t="s">
        <v>8277</v>
      </c>
    </row>
    <row r="298" spans="2:31" x14ac:dyDescent="0.2">
      <c r="B298" s="31"/>
      <c r="G298" t="s">
        <v>127</v>
      </c>
      <c r="H298" s="12" t="s">
        <v>3008</v>
      </c>
      <c r="I298" t="s">
        <v>128</v>
      </c>
      <c r="J298" s="31"/>
      <c r="K298" t="s">
        <v>128</v>
      </c>
      <c r="M298" t="s">
        <v>128</v>
      </c>
      <c r="N298" s="31" t="s">
        <v>3009</v>
      </c>
      <c r="O298" t="s">
        <v>127</v>
      </c>
      <c r="P298" s="31" t="s">
        <v>3010</v>
      </c>
      <c r="AB298" s="18"/>
      <c r="AE298" t="s">
        <v>8277</v>
      </c>
    </row>
    <row r="299" spans="2:31" x14ac:dyDescent="0.2">
      <c r="B299" s="31"/>
      <c r="G299" t="s">
        <v>128</v>
      </c>
      <c r="H299" s="31" t="s">
        <v>3011</v>
      </c>
      <c r="I299" t="s">
        <v>127</v>
      </c>
      <c r="J299" s="31" t="s">
        <v>3012</v>
      </c>
      <c r="K299" t="s">
        <v>128</v>
      </c>
      <c r="M299" t="s">
        <v>128</v>
      </c>
      <c r="N299" s="31" t="s">
        <v>3013</v>
      </c>
      <c r="O299" t="s">
        <v>128</v>
      </c>
      <c r="P299" s="31" t="s">
        <v>3014</v>
      </c>
      <c r="AB299" s="18"/>
      <c r="AE299" t="s">
        <v>8277</v>
      </c>
    </row>
    <row r="300" spans="2:31" x14ac:dyDescent="0.2">
      <c r="B300" s="31"/>
      <c r="G300" t="s">
        <v>128</v>
      </c>
      <c r="H300" s="31"/>
      <c r="I300" t="s">
        <v>128</v>
      </c>
      <c r="J300" s="31" t="s">
        <v>3015</v>
      </c>
      <c r="K300" t="s">
        <v>128</v>
      </c>
      <c r="M300" t="s">
        <v>128</v>
      </c>
      <c r="N300" s="31" t="s">
        <v>3016</v>
      </c>
      <c r="AB300" s="18"/>
      <c r="AE300" t="s">
        <v>8277</v>
      </c>
    </row>
    <row r="301" spans="2:31" x14ac:dyDescent="0.2">
      <c r="B301" s="31"/>
      <c r="G301" t="s">
        <v>127</v>
      </c>
      <c r="H301" s="12" t="s">
        <v>3017</v>
      </c>
      <c r="I301" t="s">
        <v>128</v>
      </c>
      <c r="J301" s="31"/>
      <c r="K301" t="s">
        <v>128</v>
      </c>
      <c r="M301" t="s">
        <v>128</v>
      </c>
      <c r="O301" t="s">
        <v>127</v>
      </c>
      <c r="P301" s="31" t="s">
        <v>12774</v>
      </c>
      <c r="Q301" t="s">
        <v>127</v>
      </c>
      <c r="R301" s="31" t="s">
        <v>3018</v>
      </c>
      <c r="AB301" s="18"/>
      <c r="AE301" t="s">
        <v>8277</v>
      </c>
    </row>
    <row r="302" spans="2:31" x14ac:dyDescent="0.2">
      <c r="B302" s="31"/>
      <c r="G302" t="s">
        <v>128</v>
      </c>
      <c r="H302" s="31" t="s">
        <v>3019</v>
      </c>
      <c r="I302" t="s">
        <v>127</v>
      </c>
      <c r="J302" s="12" t="s">
        <v>3020</v>
      </c>
      <c r="K302" t="s">
        <v>128</v>
      </c>
      <c r="M302" t="s">
        <v>127</v>
      </c>
      <c r="N302" s="31" t="s">
        <v>664</v>
      </c>
      <c r="O302" t="s">
        <v>128</v>
      </c>
      <c r="P302" s="31" t="s">
        <v>3021</v>
      </c>
      <c r="Q302" t="s">
        <v>128</v>
      </c>
      <c r="R302" s="31" t="s">
        <v>3022</v>
      </c>
      <c r="AB302" s="18"/>
      <c r="AE302" t="s">
        <v>8277</v>
      </c>
    </row>
    <row r="303" spans="2:31" x14ac:dyDescent="0.2">
      <c r="B303" s="31"/>
      <c r="G303" t="s">
        <v>128</v>
      </c>
      <c r="I303" t="s">
        <v>128</v>
      </c>
      <c r="J303" s="31" t="s">
        <v>3023</v>
      </c>
      <c r="K303" t="s">
        <v>127</v>
      </c>
      <c r="L303" s="31" t="s">
        <v>12770</v>
      </c>
      <c r="M303" t="s">
        <v>128</v>
      </c>
      <c r="N303" s="31" t="s">
        <v>3024</v>
      </c>
      <c r="O303" t="s">
        <v>128</v>
      </c>
      <c r="AB303" s="18"/>
      <c r="AE303" t="s">
        <v>8277</v>
      </c>
    </row>
    <row r="304" spans="2:31" x14ac:dyDescent="0.2">
      <c r="B304" s="31"/>
      <c r="G304" t="s">
        <v>127</v>
      </c>
      <c r="H304" s="31" t="s">
        <v>218</v>
      </c>
      <c r="I304" t="s">
        <v>128</v>
      </c>
      <c r="K304" t="s">
        <v>128</v>
      </c>
      <c r="L304" s="31" t="s">
        <v>3025</v>
      </c>
      <c r="M304" t="s">
        <v>128</v>
      </c>
      <c r="O304" t="s">
        <v>127</v>
      </c>
      <c r="P304" s="31" t="s">
        <v>3026</v>
      </c>
      <c r="AB304" s="18"/>
      <c r="AE304" t="s">
        <v>8277</v>
      </c>
    </row>
    <row r="305" spans="2:31" x14ac:dyDescent="0.2">
      <c r="B305" s="31"/>
      <c r="G305" t="s">
        <v>128</v>
      </c>
      <c r="H305" s="31" t="s">
        <v>3027</v>
      </c>
      <c r="I305" t="s">
        <v>127</v>
      </c>
      <c r="J305" s="31" t="s">
        <v>7024</v>
      </c>
      <c r="K305" t="s">
        <v>128</v>
      </c>
      <c r="L305" s="31" t="s">
        <v>3028</v>
      </c>
      <c r="M305" t="s">
        <v>127</v>
      </c>
      <c r="N305" s="31" t="s">
        <v>3029</v>
      </c>
      <c r="O305" t="s">
        <v>128</v>
      </c>
      <c r="P305" s="31" t="s">
        <v>3030</v>
      </c>
      <c r="AB305" s="18"/>
      <c r="AE305" t="s">
        <v>8277</v>
      </c>
    </row>
    <row r="306" spans="2:31" x14ac:dyDescent="0.2">
      <c r="B306" s="31"/>
      <c r="I306" t="s">
        <v>128</v>
      </c>
      <c r="J306" s="31" t="s">
        <v>3031</v>
      </c>
      <c r="K306" t="s">
        <v>128</v>
      </c>
      <c r="L306" s="31" t="s">
        <v>3032</v>
      </c>
      <c r="M306" t="s">
        <v>128</v>
      </c>
      <c r="N306" s="31" t="s">
        <v>3033</v>
      </c>
      <c r="O306" t="s">
        <v>128</v>
      </c>
      <c r="AB306" s="18"/>
      <c r="AE306" t="s">
        <v>8277</v>
      </c>
    </row>
    <row r="307" spans="2:31" x14ac:dyDescent="0.2">
      <c r="B307" s="31"/>
      <c r="L307" s="31"/>
      <c r="M307" t="s">
        <v>128</v>
      </c>
      <c r="O307" t="s">
        <v>127</v>
      </c>
      <c r="P307" s="31" t="s">
        <v>4537</v>
      </c>
      <c r="AB307" s="18"/>
      <c r="AE307" t="s">
        <v>8277</v>
      </c>
    </row>
    <row r="308" spans="2:31" x14ac:dyDescent="0.2">
      <c r="B308" s="31"/>
      <c r="L308" s="31"/>
      <c r="M308" t="s">
        <v>127</v>
      </c>
      <c r="N308" s="31" t="s">
        <v>12768</v>
      </c>
      <c r="O308" t="s">
        <v>128</v>
      </c>
      <c r="P308" s="31" t="s">
        <v>3034</v>
      </c>
      <c r="AB308" s="18"/>
      <c r="AE308" t="s">
        <v>8277</v>
      </c>
    </row>
    <row r="309" spans="2:31" x14ac:dyDescent="0.2">
      <c r="B309" s="31"/>
      <c r="M309" t="s">
        <v>128</v>
      </c>
      <c r="N309" s="31" t="s">
        <v>3035</v>
      </c>
      <c r="O309" t="s">
        <v>128</v>
      </c>
      <c r="AB309" s="18"/>
      <c r="AE309" t="s">
        <v>8277</v>
      </c>
    </row>
    <row r="310" spans="2:31" x14ac:dyDescent="0.2">
      <c r="B310" s="31"/>
      <c r="E310" t="s">
        <v>127</v>
      </c>
      <c r="F310" s="31" t="s">
        <v>3036</v>
      </c>
      <c r="H310" s="31"/>
      <c r="M310" t="s">
        <v>128</v>
      </c>
      <c r="N310" s="31" t="s">
        <v>3037</v>
      </c>
      <c r="O310" t="s">
        <v>127</v>
      </c>
      <c r="P310" s="31" t="s">
        <v>3038</v>
      </c>
      <c r="AB310" s="18"/>
      <c r="AE310" t="s">
        <v>8277</v>
      </c>
    </row>
    <row r="311" spans="2:31" x14ac:dyDescent="0.2">
      <c r="B311" s="31"/>
      <c r="E311" t="s">
        <v>128</v>
      </c>
      <c r="F311" s="31" t="s">
        <v>4550</v>
      </c>
      <c r="H311" s="31"/>
      <c r="M311" t="s">
        <v>128</v>
      </c>
      <c r="N311" s="31" t="s">
        <v>3039</v>
      </c>
      <c r="O311" t="s">
        <v>128</v>
      </c>
      <c r="P311" s="31" t="s">
        <v>3040</v>
      </c>
      <c r="AB311" s="18"/>
      <c r="AE311" t="s">
        <v>8277</v>
      </c>
    </row>
    <row r="312" spans="2:31" x14ac:dyDescent="0.2">
      <c r="B312" s="31"/>
      <c r="E312" t="s">
        <v>128</v>
      </c>
      <c r="F312" s="31"/>
      <c r="G312" t="s">
        <v>127</v>
      </c>
      <c r="H312" s="31" t="s">
        <v>3485</v>
      </c>
      <c r="M312" t="s">
        <v>128</v>
      </c>
      <c r="O312" t="s">
        <v>128</v>
      </c>
      <c r="AB312" s="18"/>
      <c r="AE312" t="s">
        <v>8277</v>
      </c>
    </row>
    <row r="313" spans="2:31" x14ac:dyDescent="0.2">
      <c r="B313" s="31"/>
      <c r="E313" t="s">
        <v>127</v>
      </c>
      <c r="F313" s="31" t="s">
        <v>12748</v>
      </c>
      <c r="G313" t="s">
        <v>128</v>
      </c>
      <c r="H313" s="12" t="s">
        <v>940</v>
      </c>
      <c r="M313" t="s">
        <v>127</v>
      </c>
      <c r="N313" s="31" t="s">
        <v>3041</v>
      </c>
      <c r="O313" t="s">
        <v>127</v>
      </c>
      <c r="P313" s="31" t="s">
        <v>3042</v>
      </c>
      <c r="AB313" s="18"/>
      <c r="AE313" t="s">
        <v>8277</v>
      </c>
    </row>
    <row r="314" spans="2:31" x14ac:dyDescent="0.2">
      <c r="B314" s="31"/>
      <c r="E314" t="s">
        <v>128</v>
      </c>
      <c r="F314" s="31" t="s">
        <v>3043</v>
      </c>
      <c r="K314" t="s">
        <v>127</v>
      </c>
      <c r="L314" s="31" t="s">
        <v>3044</v>
      </c>
      <c r="M314" t="s">
        <v>128</v>
      </c>
      <c r="N314" s="31" t="s">
        <v>3045</v>
      </c>
      <c r="O314" t="s">
        <v>128</v>
      </c>
      <c r="P314" s="31" t="s">
        <v>3046</v>
      </c>
      <c r="AB314" s="18"/>
      <c r="AE314" t="s">
        <v>8277</v>
      </c>
    </row>
    <row r="315" spans="2:31" x14ac:dyDescent="0.2">
      <c r="B315" s="31"/>
      <c r="E315" t="s">
        <v>128</v>
      </c>
      <c r="F315" s="31" t="s">
        <v>3047</v>
      </c>
      <c r="G315" t="s">
        <v>127</v>
      </c>
      <c r="H315" s="31" t="s">
        <v>519</v>
      </c>
      <c r="K315" t="s">
        <v>128</v>
      </c>
      <c r="L315" s="31" t="s">
        <v>3048</v>
      </c>
      <c r="M315" t="s">
        <v>128</v>
      </c>
      <c r="O315" t="s">
        <v>128</v>
      </c>
      <c r="P315" s="31"/>
      <c r="AB315" s="18"/>
      <c r="AE315" t="s">
        <v>8277</v>
      </c>
    </row>
    <row r="316" spans="2:31" x14ac:dyDescent="0.2">
      <c r="B316" s="31"/>
      <c r="E316" t="s">
        <v>128</v>
      </c>
      <c r="F316" s="31" t="s">
        <v>4686</v>
      </c>
      <c r="G316" t="s">
        <v>128</v>
      </c>
      <c r="H316" s="31" t="s">
        <v>7006</v>
      </c>
      <c r="K316" t="s">
        <v>128</v>
      </c>
      <c r="M316" t="s">
        <v>127</v>
      </c>
      <c r="N316" s="31" t="s">
        <v>4560</v>
      </c>
      <c r="O316" t="s">
        <v>127</v>
      </c>
      <c r="P316" s="31" t="s">
        <v>3049</v>
      </c>
      <c r="AB316" s="18"/>
      <c r="AE316" t="s">
        <v>8277</v>
      </c>
    </row>
    <row r="317" spans="2:31" x14ac:dyDescent="0.2">
      <c r="B317" s="31"/>
      <c r="E317" t="s">
        <v>128</v>
      </c>
      <c r="G317" t="s">
        <v>128</v>
      </c>
      <c r="K317" t="s">
        <v>127</v>
      </c>
      <c r="L317" s="31" t="s">
        <v>7655</v>
      </c>
      <c r="M317" t="s">
        <v>128</v>
      </c>
      <c r="N317" s="31" t="s">
        <v>3050</v>
      </c>
      <c r="O317" t="s">
        <v>128</v>
      </c>
      <c r="P317" s="31" t="s">
        <v>3051</v>
      </c>
      <c r="AB317" s="18"/>
      <c r="AE317" t="s">
        <v>8277</v>
      </c>
    </row>
    <row r="318" spans="2:31" x14ac:dyDescent="0.2">
      <c r="B318" s="31"/>
      <c r="E318" t="s">
        <v>128</v>
      </c>
      <c r="G318" t="s">
        <v>127</v>
      </c>
      <c r="H318" s="12" t="s">
        <v>3052</v>
      </c>
      <c r="I318" t="s">
        <v>127</v>
      </c>
      <c r="J318" s="12" t="s">
        <v>3053</v>
      </c>
      <c r="K318" t="s">
        <v>128</v>
      </c>
      <c r="L318" s="31" t="s">
        <v>3054</v>
      </c>
      <c r="M318" t="s">
        <v>128</v>
      </c>
      <c r="O318" t="s">
        <v>128</v>
      </c>
      <c r="P318" s="31" t="s">
        <v>3055</v>
      </c>
      <c r="AB318" s="18"/>
      <c r="AE318" t="s">
        <v>8277</v>
      </c>
    </row>
    <row r="319" spans="2:31" x14ac:dyDescent="0.2">
      <c r="B319" s="31"/>
      <c r="E319" t="s">
        <v>128</v>
      </c>
      <c r="G319" t="s">
        <v>128</v>
      </c>
      <c r="H319" s="70" t="s">
        <v>227</v>
      </c>
      <c r="I319" t="s">
        <v>128</v>
      </c>
      <c r="J319" s="31" t="s">
        <v>3056</v>
      </c>
      <c r="K319" t="s">
        <v>128</v>
      </c>
      <c r="M319" t="s">
        <v>127</v>
      </c>
      <c r="N319" s="31" t="s">
        <v>3057</v>
      </c>
      <c r="O319" t="s">
        <v>128</v>
      </c>
      <c r="P319" s="31"/>
      <c r="AB319" s="18"/>
      <c r="AE319" t="s">
        <v>8277</v>
      </c>
    </row>
    <row r="320" spans="2:31" x14ac:dyDescent="0.2">
      <c r="B320" s="31"/>
      <c r="E320" t="s">
        <v>128</v>
      </c>
      <c r="G320" t="s">
        <v>128</v>
      </c>
      <c r="H320" s="31" t="s">
        <v>7626</v>
      </c>
      <c r="I320" t="s">
        <v>128</v>
      </c>
      <c r="K320" t="s">
        <v>127</v>
      </c>
      <c r="L320" s="31" t="s">
        <v>7636</v>
      </c>
      <c r="M320" t="s">
        <v>128</v>
      </c>
      <c r="N320" s="31" t="s">
        <v>3058</v>
      </c>
      <c r="O320" t="s">
        <v>127</v>
      </c>
      <c r="P320" s="31" t="s">
        <v>3059</v>
      </c>
      <c r="AB320" s="18"/>
      <c r="AE320" t="s">
        <v>8277</v>
      </c>
    </row>
    <row r="321" spans="2:31" x14ac:dyDescent="0.2">
      <c r="B321" s="31"/>
      <c r="E321" t="s">
        <v>128</v>
      </c>
      <c r="G321" t="s">
        <v>128</v>
      </c>
      <c r="H321" s="31" t="s">
        <v>3060</v>
      </c>
      <c r="I321" t="s">
        <v>127</v>
      </c>
      <c r="J321" s="31" t="s">
        <v>3061</v>
      </c>
      <c r="K321" t="s">
        <v>128</v>
      </c>
      <c r="L321" s="31" t="s">
        <v>5068</v>
      </c>
      <c r="O321" t="s">
        <v>128</v>
      </c>
      <c r="P321" s="31" t="s">
        <v>3062</v>
      </c>
      <c r="AB321" s="18"/>
      <c r="AE321" t="s">
        <v>8277</v>
      </c>
    </row>
    <row r="322" spans="2:31" x14ac:dyDescent="0.2">
      <c r="B322" s="31"/>
      <c r="E322" t="s">
        <v>128</v>
      </c>
      <c r="G322" t="s">
        <v>128</v>
      </c>
      <c r="H322" s="31"/>
      <c r="I322" t="s">
        <v>128</v>
      </c>
      <c r="J322" s="31" t="s">
        <v>3063</v>
      </c>
      <c r="K322" s="75" t="s">
        <v>128</v>
      </c>
      <c r="L322" s="42" t="s">
        <v>3064</v>
      </c>
      <c r="M322" s="75"/>
      <c r="O322" t="s">
        <v>128</v>
      </c>
      <c r="P322" s="31"/>
      <c r="AB322" s="18"/>
      <c r="AE322" t="s">
        <v>8277</v>
      </c>
    </row>
    <row r="323" spans="2:31" x14ac:dyDescent="0.2">
      <c r="B323" s="31"/>
      <c r="E323" t="s">
        <v>127</v>
      </c>
      <c r="F323" s="12" t="s">
        <v>3065</v>
      </c>
      <c r="G323" t="s">
        <v>127</v>
      </c>
      <c r="H323" s="12" t="s">
        <v>3066</v>
      </c>
      <c r="I323" t="s">
        <v>128</v>
      </c>
      <c r="K323" s="75" t="s">
        <v>127</v>
      </c>
      <c r="L323" s="18" t="s">
        <v>8223</v>
      </c>
      <c r="M323" s="75"/>
      <c r="O323" t="s">
        <v>127</v>
      </c>
      <c r="P323" s="31" t="s">
        <v>3067</v>
      </c>
      <c r="AB323" s="18"/>
      <c r="AE323" t="s">
        <v>8277</v>
      </c>
    </row>
    <row r="324" spans="2:31" x14ac:dyDescent="0.2">
      <c r="B324" s="31"/>
      <c r="E324" t="s">
        <v>128</v>
      </c>
      <c r="F324" s="31" t="s">
        <v>7098</v>
      </c>
      <c r="G324" t="s">
        <v>128</v>
      </c>
      <c r="H324" s="31" t="s">
        <v>3068</v>
      </c>
      <c r="I324" t="s">
        <v>127</v>
      </c>
      <c r="J324" s="31" t="s">
        <v>3069</v>
      </c>
      <c r="K324" s="75" t="s">
        <v>128</v>
      </c>
      <c r="L324" s="18" t="s">
        <v>3070</v>
      </c>
      <c r="M324" s="75"/>
      <c r="O324" t="s">
        <v>128</v>
      </c>
      <c r="P324" s="31" t="s">
        <v>3071</v>
      </c>
      <c r="AB324" s="18"/>
      <c r="AE324" t="s">
        <v>8277</v>
      </c>
    </row>
    <row r="325" spans="2:31" x14ac:dyDescent="0.2">
      <c r="B325" s="31"/>
      <c r="E325" t="s">
        <v>128</v>
      </c>
      <c r="F325" s="31" t="s">
        <v>3072</v>
      </c>
      <c r="I325" t="s">
        <v>128</v>
      </c>
      <c r="J325" s="31" t="s">
        <v>876</v>
      </c>
      <c r="K325" t="s">
        <v>128</v>
      </c>
      <c r="L325" s="75"/>
      <c r="M325" s="75"/>
      <c r="O325" t="s">
        <v>128</v>
      </c>
      <c r="P325" s="31"/>
      <c r="AB325" s="18"/>
      <c r="AE325" t="s">
        <v>8277</v>
      </c>
    </row>
    <row r="326" spans="2:31" x14ac:dyDescent="0.2">
      <c r="B326" s="31"/>
      <c r="E326" t="s">
        <v>128</v>
      </c>
      <c r="F326" s="31" t="s">
        <v>4686</v>
      </c>
      <c r="K326" t="s">
        <v>127</v>
      </c>
      <c r="L326" s="31" t="s">
        <v>7024</v>
      </c>
      <c r="M326" t="s">
        <v>127</v>
      </c>
      <c r="N326" s="31" t="s">
        <v>877</v>
      </c>
      <c r="O326" t="s">
        <v>127</v>
      </c>
      <c r="P326" s="31" t="s">
        <v>960</v>
      </c>
      <c r="AB326" s="18"/>
      <c r="AE326" t="s">
        <v>8277</v>
      </c>
    </row>
    <row r="327" spans="2:31" x14ac:dyDescent="0.2">
      <c r="B327" s="31"/>
      <c r="E327" t="s">
        <v>128</v>
      </c>
      <c r="F327" s="12"/>
      <c r="K327" t="s">
        <v>128</v>
      </c>
      <c r="L327" s="31" t="s">
        <v>878</v>
      </c>
      <c r="M327" t="s">
        <v>128</v>
      </c>
      <c r="N327" s="31" t="s">
        <v>879</v>
      </c>
      <c r="O327" t="s">
        <v>128</v>
      </c>
      <c r="P327" s="31" t="s">
        <v>880</v>
      </c>
      <c r="AB327" s="18"/>
      <c r="AE327" t="s">
        <v>8277</v>
      </c>
    </row>
    <row r="328" spans="2:31" x14ac:dyDescent="0.2">
      <c r="B328" s="31"/>
      <c r="E328" t="s">
        <v>128</v>
      </c>
      <c r="I328" t="s">
        <v>127</v>
      </c>
      <c r="J328" s="31" t="s">
        <v>881</v>
      </c>
      <c r="K328" t="s">
        <v>128</v>
      </c>
      <c r="L328" s="31"/>
      <c r="M328" t="s">
        <v>128</v>
      </c>
      <c r="O328" t="s">
        <v>128</v>
      </c>
      <c r="P328" s="31"/>
      <c r="AB328" s="18"/>
      <c r="AE328" t="s">
        <v>8277</v>
      </c>
    </row>
    <row r="329" spans="2:31" x14ac:dyDescent="0.2">
      <c r="B329" s="31"/>
      <c r="E329" t="s">
        <v>128</v>
      </c>
      <c r="I329" t="s">
        <v>128</v>
      </c>
      <c r="J329" s="31" t="s">
        <v>882</v>
      </c>
      <c r="K329" t="s">
        <v>127</v>
      </c>
      <c r="L329" s="31" t="s">
        <v>3861</v>
      </c>
      <c r="M329" t="s">
        <v>127</v>
      </c>
      <c r="N329" s="31" t="s">
        <v>883</v>
      </c>
      <c r="O329" t="s">
        <v>127</v>
      </c>
      <c r="P329" s="31" t="s">
        <v>884</v>
      </c>
      <c r="AB329" s="18"/>
      <c r="AE329" t="s">
        <v>8277</v>
      </c>
    </row>
    <row r="330" spans="2:31" x14ac:dyDescent="0.2">
      <c r="B330" s="31"/>
      <c r="E330" t="s">
        <v>128</v>
      </c>
      <c r="I330" t="s">
        <v>128</v>
      </c>
      <c r="K330" t="s">
        <v>128</v>
      </c>
      <c r="L330" s="31" t="s">
        <v>885</v>
      </c>
      <c r="M330" t="s">
        <v>128</v>
      </c>
      <c r="N330" s="31" t="s">
        <v>886</v>
      </c>
      <c r="O330" t="s">
        <v>128</v>
      </c>
      <c r="P330" s="31" t="s">
        <v>887</v>
      </c>
      <c r="AB330" s="18"/>
      <c r="AE330" t="s">
        <v>8277</v>
      </c>
    </row>
    <row r="331" spans="2:31" x14ac:dyDescent="0.2">
      <c r="B331" s="31"/>
      <c r="E331" t="s">
        <v>128</v>
      </c>
      <c r="G331" t="s">
        <v>127</v>
      </c>
      <c r="H331" s="31" t="s">
        <v>7074</v>
      </c>
      <c r="I331" t="s">
        <v>127</v>
      </c>
      <c r="J331" s="12" t="s">
        <v>888</v>
      </c>
      <c r="K331" t="s">
        <v>128</v>
      </c>
      <c r="L331" s="31"/>
      <c r="M331" t="s">
        <v>128</v>
      </c>
      <c r="O331" t="s">
        <v>128</v>
      </c>
      <c r="P331" s="31"/>
      <c r="AB331" s="18"/>
      <c r="AE331" t="s">
        <v>8277</v>
      </c>
    </row>
    <row r="332" spans="2:31" x14ac:dyDescent="0.2">
      <c r="B332" s="31"/>
      <c r="E332" t="s">
        <v>128</v>
      </c>
      <c r="G332" t="s">
        <v>128</v>
      </c>
      <c r="H332" s="31" t="s">
        <v>889</v>
      </c>
      <c r="I332" t="s">
        <v>128</v>
      </c>
      <c r="J332" s="70" t="s">
        <v>227</v>
      </c>
      <c r="K332" t="s">
        <v>127</v>
      </c>
      <c r="L332" s="31" t="s">
        <v>8271</v>
      </c>
      <c r="M332" t="s">
        <v>127</v>
      </c>
      <c r="N332" s="31" t="s">
        <v>890</v>
      </c>
      <c r="O332" t="s">
        <v>127</v>
      </c>
      <c r="P332" s="31" t="s">
        <v>891</v>
      </c>
      <c r="AB332" s="18"/>
      <c r="AE332" t="s">
        <v>8277</v>
      </c>
    </row>
    <row r="333" spans="2:31" x14ac:dyDescent="0.2">
      <c r="B333" s="31"/>
      <c r="E333" t="s">
        <v>128</v>
      </c>
      <c r="G333" t="s">
        <v>128</v>
      </c>
      <c r="H333" s="31"/>
      <c r="I333" t="s">
        <v>128</v>
      </c>
      <c r="J333" s="31" t="s">
        <v>892</v>
      </c>
      <c r="K333" t="s">
        <v>128</v>
      </c>
      <c r="L333" s="31" t="s">
        <v>893</v>
      </c>
      <c r="M333" t="s">
        <v>128</v>
      </c>
      <c r="N333" s="31" t="s">
        <v>894</v>
      </c>
      <c r="O333" t="s">
        <v>128</v>
      </c>
      <c r="P333" s="31" t="s">
        <v>895</v>
      </c>
      <c r="AB333" s="18"/>
      <c r="AE333" t="s">
        <v>8277</v>
      </c>
    </row>
    <row r="334" spans="2:31" x14ac:dyDescent="0.2">
      <c r="B334" s="31"/>
      <c r="E334" t="s">
        <v>128</v>
      </c>
      <c r="G334" t="s">
        <v>127</v>
      </c>
      <c r="H334" s="12" t="s">
        <v>896</v>
      </c>
      <c r="I334" t="s">
        <v>128</v>
      </c>
      <c r="J334" s="31"/>
      <c r="K334" t="s">
        <v>128</v>
      </c>
      <c r="L334" s="31"/>
      <c r="M334" t="s">
        <v>128</v>
      </c>
      <c r="O334" t="s">
        <v>128</v>
      </c>
      <c r="P334" s="31"/>
      <c r="AB334" s="18"/>
      <c r="AE334" t="s">
        <v>8277</v>
      </c>
    </row>
    <row r="335" spans="2:31" x14ac:dyDescent="0.2">
      <c r="B335" s="31"/>
      <c r="E335" t="s">
        <v>128</v>
      </c>
      <c r="G335" t="s">
        <v>128</v>
      </c>
      <c r="H335" s="31" t="s">
        <v>7626</v>
      </c>
      <c r="I335" t="s">
        <v>127</v>
      </c>
      <c r="J335" s="12" t="s">
        <v>897</v>
      </c>
      <c r="K335" t="s">
        <v>127</v>
      </c>
      <c r="L335" s="31" t="s">
        <v>7074</v>
      </c>
      <c r="M335" t="s">
        <v>127</v>
      </c>
      <c r="N335" s="31" t="s">
        <v>7066</v>
      </c>
      <c r="O335" t="s">
        <v>127</v>
      </c>
      <c r="P335" s="31" t="s">
        <v>898</v>
      </c>
      <c r="AB335" s="18"/>
      <c r="AE335" t="s">
        <v>8277</v>
      </c>
    </row>
    <row r="336" spans="2:31" x14ac:dyDescent="0.2">
      <c r="B336" s="31"/>
      <c r="E336" t="s">
        <v>128</v>
      </c>
      <c r="G336" t="s">
        <v>128</v>
      </c>
      <c r="I336" t="s">
        <v>128</v>
      </c>
      <c r="J336" s="31" t="s">
        <v>899</v>
      </c>
      <c r="K336" t="s">
        <v>128</v>
      </c>
      <c r="L336" s="31" t="s">
        <v>900</v>
      </c>
      <c r="M336" t="s">
        <v>128</v>
      </c>
      <c r="N336" s="31" t="s">
        <v>3116</v>
      </c>
      <c r="O336" t="s">
        <v>128</v>
      </c>
      <c r="P336" s="31" t="s">
        <v>3117</v>
      </c>
      <c r="R336" s="31"/>
      <c r="AB336" s="18"/>
      <c r="AE336" t="s">
        <v>8277</v>
      </c>
    </row>
    <row r="337" spans="2:31" x14ac:dyDescent="0.2">
      <c r="B337" s="31"/>
      <c r="E337" t="s">
        <v>127</v>
      </c>
      <c r="F337" s="12" t="s">
        <v>12749</v>
      </c>
      <c r="G337" s="75" t="s">
        <v>128</v>
      </c>
      <c r="H337" s="42" t="s">
        <v>9239</v>
      </c>
      <c r="I337" t="s">
        <v>128</v>
      </c>
      <c r="J337" s="31"/>
      <c r="K337" t="s">
        <v>128</v>
      </c>
      <c r="L337" s="31"/>
      <c r="M337" t="s">
        <v>128</v>
      </c>
      <c r="P337" s="31"/>
      <c r="R337" s="31"/>
      <c r="AB337" s="18"/>
      <c r="AE337" t="s">
        <v>8277</v>
      </c>
    </row>
    <row r="338" spans="2:31" x14ac:dyDescent="0.2">
      <c r="B338" s="31"/>
      <c r="E338" t="s">
        <v>128</v>
      </c>
      <c r="F338" s="31" t="s">
        <v>989</v>
      </c>
      <c r="G338" s="75" t="s">
        <v>127</v>
      </c>
      <c r="H338" s="31" t="s">
        <v>519</v>
      </c>
      <c r="I338" t="s">
        <v>127</v>
      </c>
      <c r="J338" s="31" t="s">
        <v>2839</v>
      </c>
      <c r="K338" t="s">
        <v>127</v>
      </c>
      <c r="L338" s="31" t="s">
        <v>1326</v>
      </c>
      <c r="M338" t="s">
        <v>127</v>
      </c>
      <c r="N338" s="31" t="s">
        <v>12767</v>
      </c>
      <c r="O338" t="s">
        <v>127</v>
      </c>
      <c r="P338" s="31" t="s">
        <v>3405</v>
      </c>
      <c r="AB338" s="18"/>
      <c r="AE338" t="s">
        <v>8277</v>
      </c>
    </row>
    <row r="339" spans="2:31" x14ac:dyDescent="0.2">
      <c r="B339" s="31"/>
      <c r="E339" t="s">
        <v>128</v>
      </c>
      <c r="F339" s="31" t="s">
        <v>3118</v>
      </c>
      <c r="G339" s="75" t="s">
        <v>128</v>
      </c>
      <c r="H339" s="31" t="s">
        <v>3119</v>
      </c>
      <c r="I339" t="s">
        <v>128</v>
      </c>
      <c r="J339" s="31" t="s">
        <v>3120</v>
      </c>
      <c r="K339" t="s">
        <v>128</v>
      </c>
      <c r="L339" s="31" t="s">
        <v>3121</v>
      </c>
      <c r="M339" t="s">
        <v>128</v>
      </c>
      <c r="N339" s="31" t="s">
        <v>3122</v>
      </c>
      <c r="O339" t="s">
        <v>128</v>
      </c>
      <c r="P339" s="31" t="s">
        <v>3123</v>
      </c>
      <c r="R339" s="31"/>
      <c r="AB339" s="18"/>
      <c r="AE339" t="s">
        <v>8277</v>
      </c>
    </row>
    <row r="340" spans="2:31" x14ac:dyDescent="0.2">
      <c r="B340" s="31"/>
      <c r="E340" t="s">
        <v>128</v>
      </c>
      <c r="F340" s="31" t="s">
        <v>3124</v>
      </c>
      <c r="G340" s="75" t="s">
        <v>128</v>
      </c>
      <c r="H340" s="75"/>
      <c r="I340" t="s">
        <v>128</v>
      </c>
      <c r="J340" s="31"/>
      <c r="K340" t="s">
        <v>128</v>
      </c>
      <c r="L340" s="31"/>
      <c r="M340" t="s">
        <v>128</v>
      </c>
      <c r="N340" s="31" t="s">
        <v>3125</v>
      </c>
      <c r="O340" t="s">
        <v>128</v>
      </c>
      <c r="R340" s="31"/>
      <c r="AB340" s="18"/>
      <c r="AE340" t="s">
        <v>8277</v>
      </c>
    </row>
    <row r="341" spans="2:31" x14ac:dyDescent="0.2">
      <c r="B341" s="31"/>
      <c r="E341" t="s">
        <v>128</v>
      </c>
      <c r="F341" s="31" t="s">
        <v>4686</v>
      </c>
      <c r="G341" t="s">
        <v>128</v>
      </c>
      <c r="I341" t="s">
        <v>127</v>
      </c>
      <c r="J341" s="31" t="s">
        <v>3126</v>
      </c>
      <c r="K341" t="s">
        <v>127</v>
      </c>
      <c r="L341" s="31" t="s">
        <v>218</v>
      </c>
      <c r="M341" t="s">
        <v>128</v>
      </c>
      <c r="O341" t="s">
        <v>127</v>
      </c>
      <c r="P341" s="31" t="s">
        <v>8235</v>
      </c>
      <c r="R341" s="31"/>
      <c r="AB341" s="18"/>
      <c r="AE341" t="s">
        <v>8277</v>
      </c>
    </row>
    <row r="342" spans="2:31" x14ac:dyDescent="0.2">
      <c r="B342" s="31"/>
      <c r="E342" t="s">
        <v>128</v>
      </c>
      <c r="F342" s="31"/>
      <c r="G342" t="s">
        <v>127</v>
      </c>
      <c r="H342" s="31" t="s">
        <v>3127</v>
      </c>
      <c r="I342" t="s">
        <v>128</v>
      </c>
      <c r="J342" s="31" t="s">
        <v>3128</v>
      </c>
      <c r="K342" t="s">
        <v>128</v>
      </c>
      <c r="L342" s="31" t="s">
        <v>3129</v>
      </c>
      <c r="M342" t="s">
        <v>127</v>
      </c>
      <c r="N342" s="31" t="s">
        <v>3130</v>
      </c>
      <c r="O342" t="s">
        <v>128</v>
      </c>
      <c r="P342" s="31" t="s">
        <v>3131</v>
      </c>
      <c r="R342" s="31"/>
      <c r="AB342" s="18"/>
      <c r="AE342" t="s">
        <v>8277</v>
      </c>
    </row>
    <row r="343" spans="2:31" x14ac:dyDescent="0.2">
      <c r="B343" s="31"/>
      <c r="E343" t="s">
        <v>128</v>
      </c>
      <c r="F343" s="31"/>
      <c r="G343" t="s">
        <v>128</v>
      </c>
      <c r="H343" s="31" t="s">
        <v>954</v>
      </c>
      <c r="I343" t="s">
        <v>128</v>
      </c>
      <c r="J343" s="31"/>
      <c r="K343" t="s">
        <v>128</v>
      </c>
      <c r="L343" s="31"/>
      <c r="M343" t="s">
        <v>128</v>
      </c>
      <c r="N343" s="31" t="s">
        <v>3132</v>
      </c>
      <c r="O343" t="s">
        <v>128</v>
      </c>
      <c r="R343" s="31"/>
      <c r="AB343" s="18"/>
      <c r="AE343" t="s">
        <v>8277</v>
      </c>
    </row>
    <row r="344" spans="2:31" x14ac:dyDescent="0.2">
      <c r="B344" s="31"/>
      <c r="E344" t="s">
        <v>128</v>
      </c>
      <c r="F344" s="31"/>
      <c r="G344" t="s">
        <v>128</v>
      </c>
      <c r="I344" t="s">
        <v>127</v>
      </c>
      <c r="J344" s="31" t="s">
        <v>3133</v>
      </c>
      <c r="K344" t="s">
        <v>127</v>
      </c>
      <c r="L344" s="31" t="s">
        <v>3134</v>
      </c>
      <c r="M344" t="s">
        <v>128</v>
      </c>
      <c r="O344" t="s">
        <v>127</v>
      </c>
      <c r="P344" s="31" t="s">
        <v>8223</v>
      </c>
      <c r="R344" s="31"/>
      <c r="AB344" s="18"/>
      <c r="AE344" t="s">
        <v>8277</v>
      </c>
    </row>
    <row r="345" spans="2:31" x14ac:dyDescent="0.2">
      <c r="B345" s="31"/>
      <c r="E345" t="s">
        <v>128</v>
      </c>
      <c r="F345" s="31"/>
      <c r="G345" t="s">
        <v>127</v>
      </c>
      <c r="H345" s="31" t="s">
        <v>3135</v>
      </c>
      <c r="I345" t="s">
        <v>128</v>
      </c>
      <c r="J345" s="31" t="s">
        <v>3136</v>
      </c>
      <c r="K345" t="s">
        <v>128</v>
      </c>
      <c r="L345" s="31" t="s">
        <v>3137</v>
      </c>
      <c r="M345" t="s">
        <v>127</v>
      </c>
      <c r="N345" s="31" t="s">
        <v>3138</v>
      </c>
      <c r="O345" t="s">
        <v>128</v>
      </c>
      <c r="P345" s="31" t="s">
        <v>3139</v>
      </c>
      <c r="R345" s="31"/>
      <c r="AB345" s="18"/>
      <c r="AE345" t="s">
        <v>8277</v>
      </c>
    </row>
    <row r="346" spans="2:31" x14ac:dyDescent="0.2">
      <c r="B346" s="31"/>
      <c r="E346" t="s">
        <v>128</v>
      </c>
      <c r="F346" s="31"/>
      <c r="G346" t="s">
        <v>128</v>
      </c>
      <c r="H346" s="31" t="s">
        <v>3140</v>
      </c>
      <c r="I346" t="s">
        <v>128</v>
      </c>
      <c r="J346" s="31"/>
      <c r="K346" t="s">
        <v>128</v>
      </c>
      <c r="L346" s="31"/>
      <c r="M346" t="s">
        <v>128</v>
      </c>
      <c r="N346" s="31" t="s">
        <v>3141</v>
      </c>
      <c r="R346" s="31"/>
      <c r="AB346" s="18"/>
      <c r="AE346" t="s">
        <v>8277</v>
      </c>
    </row>
    <row r="347" spans="2:31" x14ac:dyDescent="0.2">
      <c r="B347" s="31"/>
      <c r="E347" t="s">
        <v>128</v>
      </c>
      <c r="F347" s="31"/>
      <c r="G347" t="s">
        <v>128</v>
      </c>
      <c r="I347" t="s">
        <v>127</v>
      </c>
      <c r="J347" s="31" t="s">
        <v>3142</v>
      </c>
      <c r="K347" t="s">
        <v>127</v>
      </c>
      <c r="L347" s="31" t="s">
        <v>12765</v>
      </c>
      <c r="M347" t="s">
        <v>128</v>
      </c>
      <c r="O347" t="s">
        <v>127</v>
      </c>
      <c r="P347" s="31" t="s">
        <v>4685</v>
      </c>
      <c r="R347" s="31"/>
      <c r="AB347" s="18"/>
      <c r="AE347" t="s">
        <v>8277</v>
      </c>
    </row>
    <row r="348" spans="2:31" x14ac:dyDescent="0.2">
      <c r="B348" s="31"/>
      <c r="E348" t="s">
        <v>128</v>
      </c>
      <c r="G348" t="s">
        <v>127</v>
      </c>
      <c r="H348" s="31" t="s">
        <v>3143</v>
      </c>
      <c r="I348" t="s">
        <v>128</v>
      </c>
      <c r="J348" s="31" t="s">
        <v>3144</v>
      </c>
      <c r="K348" t="s">
        <v>128</v>
      </c>
      <c r="L348" s="31" t="s">
        <v>3145</v>
      </c>
      <c r="M348" t="s">
        <v>127</v>
      </c>
      <c r="N348" s="31" t="s">
        <v>12766</v>
      </c>
      <c r="O348" t="s">
        <v>128</v>
      </c>
      <c r="P348" s="31" t="s">
        <v>3146</v>
      </c>
      <c r="AB348" s="18"/>
      <c r="AE348" t="s">
        <v>8277</v>
      </c>
    </row>
    <row r="349" spans="2:31" x14ac:dyDescent="0.2">
      <c r="B349" s="31"/>
      <c r="E349" t="s">
        <v>128</v>
      </c>
      <c r="G349" t="s">
        <v>128</v>
      </c>
      <c r="H349" s="31" t="s">
        <v>3147</v>
      </c>
      <c r="I349" t="s">
        <v>128</v>
      </c>
      <c r="K349" t="s">
        <v>128</v>
      </c>
      <c r="L349" s="31" t="s">
        <v>3148</v>
      </c>
      <c r="M349" t="s">
        <v>128</v>
      </c>
      <c r="N349" s="31" t="s">
        <v>3149</v>
      </c>
      <c r="P349" s="31"/>
      <c r="R349" s="31"/>
      <c r="AB349" s="18"/>
      <c r="AE349" t="s">
        <v>8277</v>
      </c>
    </row>
    <row r="350" spans="2:31" x14ac:dyDescent="0.2">
      <c r="B350" s="31"/>
      <c r="E350" t="s">
        <v>128</v>
      </c>
      <c r="G350" t="s">
        <v>128</v>
      </c>
      <c r="I350" t="s">
        <v>127</v>
      </c>
      <c r="J350" s="31" t="s">
        <v>4695</v>
      </c>
      <c r="K350" t="s">
        <v>128</v>
      </c>
      <c r="L350" s="31" t="s">
        <v>3150</v>
      </c>
      <c r="M350" t="s">
        <v>128</v>
      </c>
      <c r="R350" s="31"/>
      <c r="AB350" s="18"/>
      <c r="AE350" t="s">
        <v>8277</v>
      </c>
    </row>
    <row r="351" spans="2:31" x14ac:dyDescent="0.2">
      <c r="B351" s="31"/>
      <c r="E351" t="s">
        <v>128</v>
      </c>
      <c r="G351" t="s">
        <v>127</v>
      </c>
      <c r="H351" s="12" t="s">
        <v>3151</v>
      </c>
      <c r="I351" t="s">
        <v>128</v>
      </c>
      <c r="J351" s="31" t="s">
        <v>3152</v>
      </c>
      <c r="K351" t="s">
        <v>128</v>
      </c>
      <c r="L351" s="31"/>
      <c r="M351" t="s">
        <v>127</v>
      </c>
      <c r="N351" s="31" t="s">
        <v>959</v>
      </c>
      <c r="P351" s="31"/>
      <c r="AB351" s="18"/>
      <c r="AE351" t="s">
        <v>8277</v>
      </c>
    </row>
    <row r="352" spans="2:31" x14ac:dyDescent="0.2">
      <c r="B352" s="31"/>
      <c r="E352" t="s">
        <v>128</v>
      </c>
      <c r="G352" t="s">
        <v>128</v>
      </c>
      <c r="H352" s="31" t="s">
        <v>3153</v>
      </c>
      <c r="I352" t="s">
        <v>128</v>
      </c>
      <c r="J352" s="31"/>
      <c r="K352" t="s">
        <v>127</v>
      </c>
      <c r="L352" s="31" t="s">
        <v>3154</v>
      </c>
      <c r="M352" t="s">
        <v>128</v>
      </c>
      <c r="N352" s="31" t="s">
        <v>3155</v>
      </c>
      <c r="P352" s="31"/>
      <c r="R352" s="31"/>
      <c r="AB352" s="18"/>
      <c r="AE352" t="s">
        <v>8277</v>
      </c>
    </row>
    <row r="353" spans="2:31" x14ac:dyDescent="0.2">
      <c r="B353" s="31"/>
      <c r="E353" t="s">
        <v>128</v>
      </c>
      <c r="G353" t="s">
        <v>128</v>
      </c>
      <c r="H353" s="31" t="s">
        <v>3156</v>
      </c>
      <c r="I353" t="s">
        <v>127</v>
      </c>
      <c r="J353" s="31" t="s">
        <v>2421</v>
      </c>
      <c r="K353" t="s">
        <v>128</v>
      </c>
      <c r="L353" s="31" t="s">
        <v>3157</v>
      </c>
      <c r="M353" t="s">
        <v>128</v>
      </c>
      <c r="R353" s="31"/>
      <c r="AB353" s="18"/>
      <c r="AE353" t="s">
        <v>8277</v>
      </c>
    </row>
    <row r="354" spans="2:31" x14ac:dyDescent="0.2">
      <c r="B354" s="31"/>
      <c r="C354" t="s">
        <v>127</v>
      </c>
      <c r="D354" s="31" t="s">
        <v>3158</v>
      </c>
      <c r="E354" t="s">
        <v>128</v>
      </c>
      <c r="G354" t="s">
        <v>128</v>
      </c>
      <c r="H354" s="31" t="s">
        <v>4091</v>
      </c>
      <c r="I354" t="s">
        <v>128</v>
      </c>
      <c r="J354" s="31" t="s">
        <v>3159</v>
      </c>
      <c r="K354" t="s">
        <v>128</v>
      </c>
      <c r="L354" s="31"/>
      <c r="M354" t="s">
        <v>127</v>
      </c>
      <c r="N354" s="31" t="s">
        <v>1566</v>
      </c>
      <c r="AB354" s="18"/>
      <c r="AE354" t="s">
        <v>8277</v>
      </c>
    </row>
    <row r="355" spans="2:31" x14ac:dyDescent="0.2">
      <c r="B355" s="31"/>
      <c r="C355" t="s">
        <v>128</v>
      </c>
      <c r="D355" s="31" t="s">
        <v>3160</v>
      </c>
      <c r="E355" t="s">
        <v>128</v>
      </c>
      <c r="G355" t="s">
        <v>128</v>
      </c>
      <c r="K355" t="s">
        <v>127</v>
      </c>
      <c r="L355" s="31" t="s">
        <v>5917</v>
      </c>
      <c r="M355" t="s">
        <v>128</v>
      </c>
      <c r="N355" s="31" t="s">
        <v>3161</v>
      </c>
      <c r="R355" s="31"/>
      <c r="AB355" s="18"/>
      <c r="AE355" t="s">
        <v>8277</v>
      </c>
    </row>
    <row r="356" spans="2:31" x14ac:dyDescent="0.2">
      <c r="B356" s="31"/>
      <c r="C356" t="s">
        <v>128</v>
      </c>
      <c r="D356" s="12" t="s">
        <v>3162</v>
      </c>
      <c r="E356" t="s">
        <v>128</v>
      </c>
      <c r="G356" t="s">
        <v>127</v>
      </c>
      <c r="H356" s="31" t="s">
        <v>3163</v>
      </c>
      <c r="I356" t="s">
        <v>127</v>
      </c>
      <c r="J356" s="31" t="s">
        <v>3164</v>
      </c>
      <c r="K356" t="s">
        <v>128</v>
      </c>
      <c r="L356" s="31" t="s">
        <v>3165</v>
      </c>
      <c r="M356" t="s">
        <v>128</v>
      </c>
      <c r="N356" s="31"/>
      <c r="R356" s="31"/>
      <c r="AB356" s="18"/>
      <c r="AE356" t="s">
        <v>8277</v>
      </c>
    </row>
    <row r="357" spans="2:31" x14ac:dyDescent="0.2">
      <c r="B357" s="31"/>
      <c r="C357" t="s">
        <v>128</v>
      </c>
      <c r="D357" s="31" t="s">
        <v>4549</v>
      </c>
      <c r="E357" t="s">
        <v>128</v>
      </c>
      <c r="G357" t="s">
        <v>128</v>
      </c>
      <c r="H357" s="70" t="s">
        <v>3166</v>
      </c>
      <c r="I357" t="s">
        <v>128</v>
      </c>
      <c r="J357" s="31" t="s">
        <v>3167</v>
      </c>
      <c r="K357" t="s">
        <v>128</v>
      </c>
      <c r="L357" s="31"/>
      <c r="M357" t="s">
        <v>127</v>
      </c>
      <c r="N357" s="31" t="s">
        <v>3168</v>
      </c>
      <c r="AB357" s="18"/>
      <c r="AE357" t="s">
        <v>8277</v>
      </c>
    </row>
    <row r="358" spans="2:31" x14ac:dyDescent="0.2">
      <c r="B358" s="31"/>
      <c r="C358" t="s">
        <v>128</v>
      </c>
      <c r="D358" s="31" t="s">
        <v>3169</v>
      </c>
      <c r="E358" t="s">
        <v>128</v>
      </c>
      <c r="G358" t="s">
        <v>128</v>
      </c>
      <c r="H358" s="31" t="s">
        <v>3170</v>
      </c>
      <c r="I358" t="s">
        <v>128</v>
      </c>
      <c r="K358" t="s">
        <v>127</v>
      </c>
      <c r="L358" s="31" t="s">
        <v>3171</v>
      </c>
      <c r="M358" t="s">
        <v>128</v>
      </c>
      <c r="N358" s="31" t="s">
        <v>3172</v>
      </c>
      <c r="P358" s="31"/>
      <c r="R358" s="31"/>
      <c r="AE358" t="s">
        <v>8277</v>
      </c>
    </row>
    <row r="359" spans="2:31" x14ac:dyDescent="0.2">
      <c r="B359" s="31"/>
      <c r="C359" t="s">
        <v>128</v>
      </c>
      <c r="D359" s="31" t="s">
        <v>4555</v>
      </c>
      <c r="E359" t="s">
        <v>128</v>
      </c>
      <c r="G359" t="s">
        <v>128</v>
      </c>
      <c r="H359" s="31" t="s">
        <v>3173</v>
      </c>
      <c r="I359" t="s">
        <v>127</v>
      </c>
      <c r="J359" s="31" t="s">
        <v>12750</v>
      </c>
      <c r="K359" t="s">
        <v>128</v>
      </c>
      <c r="L359" s="31" t="s">
        <v>3174</v>
      </c>
      <c r="P359" s="31"/>
      <c r="R359" s="31"/>
      <c r="AE359" t="s">
        <v>8277</v>
      </c>
    </row>
    <row r="360" spans="2:31" x14ac:dyDescent="0.2">
      <c r="B360" s="31"/>
      <c r="C360" t="s">
        <v>128</v>
      </c>
      <c r="D360" s="31" t="s">
        <v>3175</v>
      </c>
      <c r="E360" t="s">
        <v>127</v>
      </c>
      <c r="F360" s="31" t="s">
        <v>3176</v>
      </c>
      <c r="G360" t="s">
        <v>128</v>
      </c>
      <c r="H360" s="70" t="s">
        <v>3177</v>
      </c>
      <c r="I360" t="s">
        <v>128</v>
      </c>
      <c r="J360" s="70" t="s">
        <v>3178</v>
      </c>
      <c r="K360" t="s">
        <v>128</v>
      </c>
      <c r="L360" s="31"/>
      <c r="P360" s="31"/>
      <c r="AB360" s="18"/>
      <c r="AE360" t="s">
        <v>8277</v>
      </c>
    </row>
    <row r="361" spans="2:31" x14ac:dyDescent="0.2">
      <c r="B361" s="31"/>
      <c r="C361" t="s">
        <v>128</v>
      </c>
      <c r="D361" s="31" t="s">
        <v>4813</v>
      </c>
      <c r="E361" t="s">
        <v>128</v>
      </c>
      <c r="F361" s="31" t="s">
        <v>3179</v>
      </c>
      <c r="G361" t="s">
        <v>128</v>
      </c>
      <c r="H361" s="31" t="s">
        <v>650</v>
      </c>
      <c r="I361" t="s">
        <v>128</v>
      </c>
      <c r="J361" s="31" t="s">
        <v>3180</v>
      </c>
      <c r="K361" t="s">
        <v>127</v>
      </c>
      <c r="L361" s="31" t="s">
        <v>3229</v>
      </c>
      <c r="M361" t="s">
        <v>127</v>
      </c>
      <c r="N361" s="31" t="s">
        <v>3230</v>
      </c>
      <c r="P361" s="31"/>
      <c r="R361" s="31"/>
      <c r="AB361" s="18"/>
      <c r="AE361" t="s">
        <v>8277</v>
      </c>
    </row>
    <row r="362" spans="2:31" x14ac:dyDescent="0.2">
      <c r="B362" s="31"/>
      <c r="C362" t="s">
        <v>128</v>
      </c>
      <c r="D362" s="31" t="s">
        <v>3231</v>
      </c>
      <c r="E362" t="s">
        <v>128</v>
      </c>
      <c r="G362" t="s">
        <v>128</v>
      </c>
      <c r="I362" t="s">
        <v>128</v>
      </c>
      <c r="J362" s="31" t="s">
        <v>3232</v>
      </c>
      <c r="K362" t="s">
        <v>128</v>
      </c>
      <c r="L362" s="31" t="s">
        <v>3233</v>
      </c>
      <c r="M362" t="s">
        <v>128</v>
      </c>
      <c r="N362" s="31" t="s">
        <v>3234</v>
      </c>
      <c r="P362" s="31"/>
      <c r="R362" s="31"/>
      <c r="AB362" s="18"/>
      <c r="AE362" t="s">
        <v>8277</v>
      </c>
    </row>
    <row r="363" spans="2:31" x14ac:dyDescent="0.2">
      <c r="B363" s="31"/>
      <c r="E363" t="s">
        <v>127</v>
      </c>
      <c r="F363" s="31" t="s">
        <v>3235</v>
      </c>
      <c r="G363" t="s">
        <v>127</v>
      </c>
      <c r="H363" s="31" t="s">
        <v>1566</v>
      </c>
      <c r="I363" t="s">
        <v>128</v>
      </c>
      <c r="J363" s="31" t="s">
        <v>4700</v>
      </c>
      <c r="M363" t="s">
        <v>128</v>
      </c>
      <c r="P363" s="31"/>
      <c r="AB363" s="18"/>
      <c r="AE363" t="s">
        <v>8277</v>
      </c>
    </row>
    <row r="364" spans="2:31" x14ac:dyDescent="0.2">
      <c r="B364" s="31"/>
      <c r="E364" t="s">
        <v>128</v>
      </c>
      <c r="F364" s="31" t="s">
        <v>3236</v>
      </c>
      <c r="G364" t="s">
        <v>128</v>
      </c>
      <c r="H364" s="31" t="s">
        <v>3237</v>
      </c>
      <c r="I364" t="s">
        <v>128</v>
      </c>
      <c r="J364" s="31" t="s">
        <v>1023</v>
      </c>
      <c r="K364" t="s">
        <v>127</v>
      </c>
      <c r="L364" s="31" t="s">
        <v>1024</v>
      </c>
      <c r="M364" t="s">
        <v>127</v>
      </c>
      <c r="N364" s="31" t="s">
        <v>1025</v>
      </c>
      <c r="R364" s="31"/>
      <c r="AB364" s="18"/>
      <c r="AE364" t="s">
        <v>8277</v>
      </c>
    </row>
    <row r="365" spans="2:31" x14ac:dyDescent="0.2">
      <c r="B365" s="31"/>
      <c r="E365" t="s">
        <v>128</v>
      </c>
      <c r="G365" t="s">
        <v>128</v>
      </c>
      <c r="I365" t="s">
        <v>128</v>
      </c>
      <c r="J365" s="31" t="s">
        <v>5073</v>
      </c>
      <c r="K365" t="s">
        <v>128</v>
      </c>
      <c r="L365" s="31" t="s">
        <v>5599</v>
      </c>
      <c r="M365" t="s">
        <v>128</v>
      </c>
      <c r="N365" s="31" t="s">
        <v>5600</v>
      </c>
      <c r="P365" s="31"/>
      <c r="R365" s="31"/>
      <c r="AB365" s="18"/>
      <c r="AE365" t="s">
        <v>8277</v>
      </c>
    </row>
    <row r="366" spans="2:31" x14ac:dyDescent="0.2">
      <c r="B366" s="31"/>
      <c r="E366" t="s">
        <v>127</v>
      </c>
      <c r="F366" s="31" t="s">
        <v>2981</v>
      </c>
      <c r="G366" t="s">
        <v>127</v>
      </c>
      <c r="H366" s="31" t="s">
        <v>5601</v>
      </c>
      <c r="I366" t="s">
        <v>128</v>
      </c>
      <c r="K366" t="s">
        <v>128</v>
      </c>
      <c r="L366" s="31"/>
      <c r="M366" t="s">
        <v>128</v>
      </c>
      <c r="P366" s="31"/>
      <c r="AB366" s="18"/>
      <c r="AE366" t="s">
        <v>8277</v>
      </c>
    </row>
    <row r="367" spans="2:31" x14ac:dyDescent="0.2">
      <c r="B367" s="31"/>
      <c r="E367" t="s">
        <v>128</v>
      </c>
      <c r="F367" s="31" t="s">
        <v>5602</v>
      </c>
      <c r="G367" t="s">
        <v>128</v>
      </c>
      <c r="H367" s="31" t="s">
        <v>5603</v>
      </c>
      <c r="I367" t="s">
        <v>127</v>
      </c>
      <c r="J367" s="31" t="s">
        <v>12751</v>
      </c>
      <c r="K367" t="s">
        <v>127</v>
      </c>
      <c r="L367" s="12" t="s">
        <v>5604</v>
      </c>
      <c r="M367" t="s">
        <v>127</v>
      </c>
      <c r="N367" s="31" t="s">
        <v>5605</v>
      </c>
      <c r="R367" s="31"/>
      <c r="T367" s="31"/>
      <c r="AB367" s="18"/>
      <c r="AE367" t="s">
        <v>8277</v>
      </c>
    </row>
    <row r="368" spans="2:31" x14ac:dyDescent="0.2">
      <c r="B368" s="31"/>
      <c r="E368" t="s">
        <v>128</v>
      </c>
      <c r="I368" t="s">
        <v>128</v>
      </c>
      <c r="J368" s="12" t="s">
        <v>119</v>
      </c>
      <c r="K368" t="s">
        <v>128</v>
      </c>
      <c r="L368" s="31" t="s">
        <v>3238</v>
      </c>
      <c r="M368" t="s">
        <v>128</v>
      </c>
      <c r="N368" s="31" t="s">
        <v>3239</v>
      </c>
      <c r="P368" s="31"/>
      <c r="R368" s="31"/>
      <c r="T368" s="31"/>
      <c r="AB368" s="18"/>
      <c r="AE368" t="s">
        <v>8277</v>
      </c>
    </row>
    <row r="369" spans="2:31" x14ac:dyDescent="0.2">
      <c r="B369" s="31"/>
      <c r="E369" t="s">
        <v>127</v>
      </c>
      <c r="F369" s="12" t="s">
        <v>3240</v>
      </c>
      <c r="G369" t="s">
        <v>127</v>
      </c>
      <c r="H369" s="31" t="s">
        <v>963</v>
      </c>
      <c r="I369" t="s">
        <v>128</v>
      </c>
      <c r="J369" s="31" t="s">
        <v>3241</v>
      </c>
      <c r="K369" t="s">
        <v>128</v>
      </c>
      <c r="M369" t="s">
        <v>128</v>
      </c>
      <c r="N369" s="31" t="s">
        <v>3242</v>
      </c>
      <c r="P369" s="31"/>
      <c r="R369" s="31"/>
      <c r="AB369" s="18"/>
      <c r="AE369" t="s">
        <v>8277</v>
      </c>
    </row>
    <row r="370" spans="2:31" x14ac:dyDescent="0.2">
      <c r="B370" s="31"/>
      <c r="E370" t="s">
        <v>128</v>
      </c>
      <c r="F370" s="70" t="s">
        <v>3243</v>
      </c>
      <c r="G370" t="s">
        <v>128</v>
      </c>
      <c r="H370" s="31" t="s">
        <v>3244</v>
      </c>
      <c r="I370" t="s">
        <v>128</v>
      </c>
      <c r="J370" s="31" t="s">
        <v>3245</v>
      </c>
      <c r="K370" t="s">
        <v>127</v>
      </c>
      <c r="L370" s="31" t="s">
        <v>3246</v>
      </c>
      <c r="M370" t="s">
        <v>128</v>
      </c>
      <c r="R370" s="31"/>
      <c r="T370" s="31"/>
      <c r="AB370" s="18"/>
      <c r="AE370" t="s">
        <v>8277</v>
      </c>
    </row>
    <row r="371" spans="2:31" x14ac:dyDescent="0.2">
      <c r="B371" s="31"/>
      <c r="E371" t="s">
        <v>128</v>
      </c>
      <c r="F371" s="31" t="s">
        <v>1851</v>
      </c>
      <c r="G371" t="s">
        <v>128</v>
      </c>
      <c r="I371" t="s">
        <v>128</v>
      </c>
      <c r="J371" s="31" t="s">
        <v>3247</v>
      </c>
      <c r="K371" t="s">
        <v>128</v>
      </c>
      <c r="L371" s="31" t="s">
        <v>3248</v>
      </c>
      <c r="M371" t="s">
        <v>127</v>
      </c>
      <c r="N371" s="31" t="s">
        <v>7000</v>
      </c>
      <c r="T371" s="31"/>
      <c r="AB371" s="18"/>
      <c r="AE371" t="s">
        <v>8277</v>
      </c>
    </row>
    <row r="372" spans="2:31" x14ac:dyDescent="0.2">
      <c r="B372" s="31"/>
      <c r="E372" t="s">
        <v>128</v>
      </c>
      <c r="F372" s="31" t="s">
        <v>3249</v>
      </c>
      <c r="G372" t="s">
        <v>127</v>
      </c>
      <c r="H372" s="31" t="s">
        <v>3250</v>
      </c>
      <c r="I372" t="s">
        <v>128</v>
      </c>
      <c r="K372" t="s">
        <v>128</v>
      </c>
      <c r="M372" t="s">
        <v>128</v>
      </c>
      <c r="N372" s="31" t="s">
        <v>3251</v>
      </c>
      <c r="R372" s="31"/>
      <c r="U372" t="s">
        <v>127</v>
      </c>
      <c r="V372" s="31" t="s">
        <v>6583</v>
      </c>
      <c r="W372" t="s">
        <v>127</v>
      </c>
      <c r="X372" s="31" t="s">
        <v>130</v>
      </c>
      <c r="AB372" s="18"/>
      <c r="AE372" t="s">
        <v>8277</v>
      </c>
    </row>
    <row r="373" spans="2:31" x14ac:dyDescent="0.2">
      <c r="B373" s="31"/>
      <c r="E373" t="s">
        <v>128</v>
      </c>
      <c r="F373" s="31" t="s">
        <v>1851</v>
      </c>
      <c r="G373" t="s">
        <v>128</v>
      </c>
      <c r="H373" s="31" t="s">
        <v>3252</v>
      </c>
      <c r="I373" t="s">
        <v>127</v>
      </c>
      <c r="J373" s="31" t="s">
        <v>3253</v>
      </c>
      <c r="K373" t="s">
        <v>127</v>
      </c>
      <c r="L373" s="31" t="s">
        <v>3254</v>
      </c>
      <c r="M373" t="s">
        <v>128</v>
      </c>
      <c r="R373" s="31"/>
      <c r="T373" s="31"/>
      <c r="U373" t="s">
        <v>128</v>
      </c>
      <c r="V373" s="31" t="s">
        <v>5830</v>
      </c>
      <c r="W373" t="s">
        <v>128</v>
      </c>
      <c r="X373" s="31" t="s">
        <v>3255</v>
      </c>
      <c r="AB373" s="18"/>
      <c r="AE373" t="s">
        <v>8277</v>
      </c>
    </row>
    <row r="374" spans="2:31" x14ac:dyDescent="0.2">
      <c r="B374" s="31"/>
      <c r="G374" t="s">
        <v>128</v>
      </c>
      <c r="I374" t="s">
        <v>128</v>
      </c>
      <c r="J374" s="31" t="s">
        <v>3256</v>
      </c>
      <c r="K374" t="s">
        <v>128</v>
      </c>
      <c r="L374" s="31" t="s">
        <v>1032</v>
      </c>
      <c r="M374" t="s">
        <v>127</v>
      </c>
      <c r="N374" s="31" t="s">
        <v>1394</v>
      </c>
      <c r="T374" s="31"/>
      <c r="U374" t="s">
        <v>128</v>
      </c>
      <c r="V374" s="31" t="s">
        <v>1033</v>
      </c>
      <c r="W374" t="s">
        <v>128</v>
      </c>
      <c r="X374" s="31" t="s">
        <v>1034</v>
      </c>
      <c r="AB374" s="18"/>
      <c r="AE374" t="s">
        <v>8277</v>
      </c>
    </row>
    <row r="375" spans="2:31" x14ac:dyDescent="0.2">
      <c r="B375" s="31"/>
      <c r="G375" t="s">
        <v>127</v>
      </c>
      <c r="H375" s="31" t="s">
        <v>7000</v>
      </c>
      <c r="I375" t="s">
        <v>128</v>
      </c>
      <c r="M375" t="s">
        <v>128</v>
      </c>
      <c r="N375" s="31" t="s">
        <v>1035</v>
      </c>
      <c r="R375" s="31"/>
      <c r="U375" t="s">
        <v>128</v>
      </c>
      <c r="V375" s="31" t="s">
        <v>1036</v>
      </c>
      <c r="AA375" t="s">
        <v>127</v>
      </c>
      <c r="AB375" s="18" t="s">
        <v>159</v>
      </c>
      <c r="AE375" t="s">
        <v>8277</v>
      </c>
    </row>
    <row r="376" spans="2:31" x14ac:dyDescent="0.2">
      <c r="B376" s="31"/>
      <c r="G376" t="s">
        <v>128</v>
      </c>
      <c r="H376" s="31" t="s">
        <v>1037</v>
      </c>
      <c r="I376" t="s">
        <v>127</v>
      </c>
      <c r="J376" s="31" t="s">
        <v>1038</v>
      </c>
      <c r="K376" t="s">
        <v>127</v>
      </c>
      <c r="L376" s="31" t="s">
        <v>4567</v>
      </c>
      <c r="M376" t="s">
        <v>128</v>
      </c>
      <c r="R376" s="31"/>
      <c r="T376" s="31"/>
      <c r="AA376" t="s">
        <v>128</v>
      </c>
      <c r="AB376" s="18" t="s">
        <v>1039</v>
      </c>
      <c r="AE376" t="s">
        <v>8277</v>
      </c>
    </row>
    <row r="377" spans="2:31" x14ac:dyDescent="0.2">
      <c r="B377" s="31"/>
      <c r="G377" t="s">
        <v>128</v>
      </c>
      <c r="I377" t="s">
        <v>128</v>
      </c>
      <c r="J377" s="31" t="s">
        <v>1040</v>
      </c>
      <c r="K377" t="s">
        <v>128</v>
      </c>
      <c r="L377" s="31" t="s">
        <v>1041</v>
      </c>
      <c r="M377" t="s">
        <v>127</v>
      </c>
      <c r="N377" s="31" t="s">
        <v>3038</v>
      </c>
      <c r="T377" s="31"/>
      <c r="AA377" t="s">
        <v>128</v>
      </c>
      <c r="AB377" s="18" t="s">
        <v>1042</v>
      </c>
      <c r="AE377" t="s">
        <v>8277</v>
      </c>
    </row>
    <row r="378" spans="2:31" x14ac:dyDescent="0.2">
      <c r="B378" s="31"/>
      <c r="G378" t="s">
        <v>127</v>
      </c>
      <c r="H378" s="31" t="s">
        <v>883</v>
      </c>
      <c r="I378" t="s">
        <v>128</v>
      </c>
      <c r="J378" s="31" t="s">
        <v>1043</v>
      </c>
      <c r="K378" t="s">
        <v>128</v>
      </c>
      <c r="L378" s="31"/>
      <c r="M378" t="s">
        <v>128</v>
      </c>
      <c r="N378" s="31" t="s">
        <v>1044</v>
      </c>
      <c r="AB378" s="18"/>
      <c r="AE378" t="s">
        <v>8277</v>
      </c>
    </row>
    <row r="379" spans="2:31" x14ac:dyDescent="0.2">
      <c r="B379" s="31"/>
      <c r="G379" t="s">
        <v>128</v>
      </c>
      <c r="H379" s="31" t="s">
        <v>1045</v>
      </c>
      <c r="I379" t="s">
        <v>128</v>
      </c>
      <c r="J379" s="70" t="s">
        <v>1046</v>
      </c>
      <c r="K379" t="s">
        <v>127</v>
      </c>
      <c r="L379" s="31" t="s">
        <v>1047</v>
      </c>
      <c r="M379" t="s">
        <v>128</v>
      </c>
      <c r="AB379" s="18"/>
      <c r="AE379" t="s">
        <v>8277</v>
      </c>
    </row>
    <row r="380" spans="2:31" x14ac:dyDescent="0.2">
      <c r="B380" s="31"/>
      <c r="G380" t="s">
        <v>128</v>
      </c>
      <c r="I380" t="s">
        <v>128</v>
      </c>
      <c r="K380" t="s">
        <v>128</v>
      </c>
      <c r="L380" s="31" t="s">
        <v>1048</v>
      </c>
      <c r="M380" t="s">
        <v>127</v>
      </c>
      <c r="N380" s="31" t="s">
        <v>1049</v>
      </c>
      <c r="U380" t="s">
        <v>127</v>
      </c>
      <c r="V380" s="30" t="s">
        <v>13031</v>
      </c>
      <c r="W380" t="s">
        <v>127</v>
      </c>
      <c r="X380" s="30" t="s">
        <v>1050</v>
      </c>
      <c r="AB380" s="18"/>
      <c r="AE380" t="s">
        <v>8277</v>
      </c>
    </row>
    <row r="381" spans="2:31" x14ac:dyDescent="0.2">
      <c r="B381" s="31"/>
      <c r="G381" t="s">
        <v>127</v>
      </c>
      <c r="H381" s="31" t="s">
        <v>1051</v>
      </c>
      <c r="I381" t="s">
        <v>127</v>
      </c>
      <c r="J381" s="31" t="s">
        <v>1052</v>
      </c>
      <c r="K381" t="s">
        <v>128</v>
      </c>
      <c r="L381" s="31"/>
      <c r="M381" t="s">
        <v>128</v>
      </c>
      <c r="N381" s="31" t="s">
        <v>1053</v>
      </c>
      <c r="U381" t="s">
        <v>128</v>
      </c>
      <c r="V381" s="31" t="s">
        <v>5830</v>
      </c>
      <c r="W381" t="s">
        <v>128</v>
      </c>
      <c r="X381" s="31" t="s">
        <v>1054</v>
      </c>
      <c r="AB381" s="18"/>
      <c r="AE381" t="s">
        <v>8277</v>
      </c>
    </row>
    <row r="382" spans="2:31" x14ac:dyDescent="0.2">
      <c r="B382" s="31"/>
      <c r="G382" t="s">
        <v>128</v>
      </c>
      <c r="H382" s="31" t="s">
        <v>1055</v>
      </c>
      <c r="I382" t="s">
        <v>128</v>
      </c>
      <c r="J382" s="31" t="s">
        <v>1056</v>
      </c>
      <c r="K382" t="s">
        <v>127</v>
      </c>
      <c r="L382" s="31" t="s">
        <v>1057</v>
      </c>
      <c r="M382" t="s">
        <v>128</v>
      </c>
      <c r="P382" s="31"/>
      <c r="U382" t="s">
        <v>128</v>
      </c>
      <c r="V382" s="31" t="s">
        <v>1058</v>
      </c>
      <c r="W382" t="s">
        <v>128</v>
      </c>
      <c r="AB382" s="18"/>
      <c r="AE382" t="s">
        <v>8277</v>
      </c>
    </row>
    <row r="383" spans="2:31" x14ac:dyDescent="0.2">
      <c r="B383" s="31"/>
      <c r="G383" t="s">
        <v>128</v>
      </c>
      <c r="H383" s="31" t="s">
        <v>1059</v>
      </c>
      <c r="I383" t="s">
        <v>128</v>
      </c>
      <c r="K383" t="s">
        <v>128</v>
      </c>
      <c r="L383" s="31" t="s">
        <v>1060</v>
      </c>
      <c r="M383" t="s">
        <v>127</v>
      </c>
      <c r="N383" s="31" t="s">
        <v>1061</v>
      </c>
      <c r="P383" s="31"/>
      <c r="U383" t="s">
        <v>128</v>
      </c>
      <c r="V383" s="31" t="s">
        <v>1062</v>
      </c>
      <c r="W383" t="s">
        <v>127</v>
      </c>
      <c r="X383" s="30" t="s">
        <v>1063</v>
      </c>
      <c r="AB383" s="18"/>
      <c r="AE383" t="s">
        <v>8277</v>
      </c>
    </row>
    <row r="384" spans="2:31" x14ac:dyDescent="0.2">
      <c r="B384" s="31"/>
      <c r="G384" t="s">
        <v>128</v>
      </c>
      <c r="I384" t="s">
        <v>127</v>
      </c>
      <c r="J384" s="31" t="s">
        <v>1064</v>
      </c>
      <c r="K384" t="s">
        <v>128</v>
      </c>
      <c r="M384" t="s">
        <v>128</v>
      </c>
      <c r="N384" s="31" t="s">
        <v>1065</v>
      </c>
      <c r="W384" t="s">
        <v>128</v>
      </c>
      <c r="X384" s="31" t="s">
        <v>1066</v>
      </c>
      <c r="AB384" s="18"/>
      <c r="AE384" t="s">
        <v>8277</v>
      </c>
    </row>
    <row r="385" spans="1:31" x14ac:dyDescent="0.2">
      <c r="B385" s="31"/>
      <c r="G385" t="s">
        <v>127</v>
      </c>
      <c r="H385" s="31" t="s">
        <v>1067</v>
      </c>
      <c r="I385" t="s">
        <v>128</v>
      </c>
      <c r="J385" s="31" t="s">
        <v>990</v>
      </c>
      <c r="K385" t="s">
        <v>127</v>
      </c>
      <c r="L385" s="31" t="s">
        <v>12764</v>
      </c>
      <c r="M385" t="s">
        <v>128</v>
      </c>
      <c r="AB385" s="18"/>
      <c r="AE385" t="s">
        <v>8277</v>
      </c>
    </row>
    <row r="386" spans="1:31" x14ac:dyDescent="0.2">
      <c r="B386" s="31"/>
      <c r="G386" t="s">
        <v>128</v>
      </c>
      <c r="H386" s="31" t="s">
        <v>1068</v>
      </c>
      <c r="I386" t="s">
        <v>128</v>
      </c>
      <c r="K386" t="s">
        <v>128</v>
      </c>
      <c r="L386" s="31" t="s">
        <v>1069</v>
      </c>
      <c r="M386" t="s">
        <v>127</v>
      </c>
      <c r="N386" s="31" t="s">
        <v>1070</v>
      </c>
      <c r="AE386" t="s">
        <v>8277</v>
      </c>
    </row>
    <row r="387" spans="1:31" x14ac:dyDescent="0.2">
      <c r="B387" s="31"/>
      <c r="G387" t="s">
        <v>128</v>
      </c>
      <c r="H387" s="31"/>
      <c r="I387" t="s">
        <v>127</v>
      </c>
      <c r="J387" s="31" t="s">
        <v>1071</v>
      </c>
      <c r="K387" t="s">
        <v>128</v>
      </c>
      <c r="L387" s="31" t="s">
        <v>3028</v>
      </c>
      <c r="M387" t="s">
        <v>128</v>
      </c>
      <c r="N387" s="31" t="s">
        <v>1072</v>
      </c>
      <c r="AE387" t="s">
        <v>8277</v>
      </c>
    </row>
    <row r="388" spans="1:31" x14ac:dyDescent="0.2">
      <c r="B388" s="31"/>
      <c r="G388" t="s">
        <v>127</v>
      </c>
      <c r="H388" s="31" t="s">
        <v>1073</v>
      </c>
      <c r="I388" t="s">
        <v>128</v>
      </c>
      <c r="J388" s="31" t="s">
        <v>1074</v>
      </c>
      <c r="K388" t="s">
        <v>128</v>
      </c>
      <c r="L388" s="31" t="s">
        <v>1075</v>
      </c>
      <c r="AE388" t="s">
        <v>8277</v>
      </c>
    </row>
    <row r="389" spans="1:31" x14ac:dyDescent="0.2">
      <c r="B389" s="31"/>
      <c r="G389" t="s">
        <v>128</v>
      </c>
      <c r="H389" s="31" t="s">
        <v>1076</v>
      </c>
      <c r="Z389" s="74" t="s">
        <v>9967</v>
      </c>
      <c r="AE389" t="s">
        <v>8277</v>
      </c>
    </row>
    <row r="390" spans="1:31" x14ac:dyDescent="0.2">
      <c r="B390" s="5">
        <v>0</v>
      </c>
      <c r="C390" s="5"/>
      <c r="D390" s="5">
        <v>21</v>
      </c>
      <c r="E390" s="5"/>
      <c r="F390" s="5">
        <v>28</v>
      </c>
      <c r="G390" s="5"/>
      <c r="H390" s="5">
        <v>63</v>
      </c>
      <c r="I390" s="5"/>
      <c r="J390" s="5">
        <v>65</v>
      </c>
      <c r="K390" s="5"/>
      <c r="L390" s="5">
        <v>80</v>
      </c>
      <c r="M390" s="5"/>
      <c r="N390" s="5">
        <v>65</v>
      </c>
      <c r="O390" s="5"/>
      <c r="P390" s="5">
        <v>88</v>
      </c>
      <c r="Q390" s="5"/>
      <c r="R390" s="5">
        <v>75</v>
      </c>
      <c r="S390" s="5"/>
      <c r="T390" s="5">
        <v>66</v>
      </c>
      <c r="U390" s="5"/>
      <c r="V390" s="5">
        <v>35</v>
      </c>
      <c r="W390" s="5"/>
      <c r="X390" s="5">
        <v>5</v>
      </c>
      <c r="Y390" s="5"/>
      <c r="Z390" s="5">
        <v>3</v>
      </c>
      <c r="AA390" s="5"/>
      <c r="AB390" s="5">
        <v>7</v>
      </c>
      <c r="AC390" s="130" t="s">
        <v>789</v>
      </c>
      <c r="AD390" s="5">
        <f>SUM(B390:AB390)</f>
        <v>601</v>
      </c>
      <c r="AE390" t="s">
        <v>8277</v>
      </c>
    </row>
    <row r="391" spans="1:31" x14ac:dyDescent="0.2">
      <c r="A391" t="s">
        <v>13881</v>
      </c>
      <c r="AE391" t="s">
        <v>8277</v>
      </c>
    </row>
    <row r="392" spans="1:31" x14ac:dyDescent="0.2">
      <c r="A392" s="74" t="s">
        <v>9968</v>
      </c>
      <c r="H392" s="7"/>
      <c r="I392" t="s">
        <v>127</v>
      </c>
      <c r="J392" t="s">
        <v>14069</v>
      </c>
      <c r="L392" s="31"/>
      <c r="AE392" t="s">
        <v>8277</v>
      </c>
    </row>
    <row r="393" spans="1:31" x14ac:dyDescent="0.2">
      <c r="H393" s="7"/>
      <c r="I393" t="s">
        <v>128</v>
      </c>
      <c r="J393" s="7" t="s">
        <v>14070</v>
      </c>
      <c r="L393" s="31"/>
      <c r="AE393" t="s">
        <v>8277</v>
      </c>
    </row>
    <row r="394" spans="1:31" x14ac:dyDescent="0.2">
      <c r="H394" s="7"/>
      <c r="I394" t="s">
        <v>128</v>
      </c>
      <c r="J394" s="129" t="s">
        <v>13509</v>
      </c>
      <c r="L394" s="129" t="s">
        <v>13509</v>
      </c>
      <c r="AE394" t="s">
        <v>8277</v>
      </c>
    </row>
    <row r="395" spans="1:31" x14ac:dyDescent="0.2">
      <c r="H395" s="7"/>
      <c r="I395" t="s">
        <v>127</v>
      </c>
      <c r="J395" s="12" t="s">
        <v>14071</v>
      </c>
      <c r="K395" t="s">
        <v>127</v>
      </c>
      <c r="L395" s="31" t="s">
        <v>5910</v>
      </c>
      <c r="AE395" t="s">
        <v>8277</v>
      </c>
    </row>
    <row r="396" spans="1:31" x14ac:dyDescent="0.2">
      <c r="H396" s="7"/>
      <c r="I396" t="s">
        <v>128</v>
      </c>
      <c r="J396" s="12" t="s">
        <v>14072</v>
      </c>
      <c r="K396" t="s">
        <v>128</v>
      </c>
      <c r="L396" s="31" t="s">
        <v>14073</v>
      </c>
      <c r="AE396" t="s">
        <v>8277</v>
      </c>
    </row>
    <row r="397" spans="1:31" x14ac:dyDescent="0.2">
      <c r="H397" s="7"/>
      <c r="I397" t="s">
        <v>128</v>
      </c>
      <c r="J397" t="s">
        <v>14074</v>
      </c>
      <c r="AE397" t="s">
        <v>8277</v>
      </c>
    </row>
    <row r="398" spans="1:31" x14ac:dyDescent="0.2">
      <c r="H398" s="7"/>
      <c r="I398" t="s">
        <v>128</v>
      </c>
      <c r="J398" s="31" t="s">
        <v>14075</v>
      </c>
      <c r="AE398" t="s">
        <v>8277</v>
      </c>
    </row>
    <row r="399" spans="1:31" x14ac:dyDescent="0.2">
      <c r="H399" s="7"/>
      <c r="I399" t="s">
        <v>128</v>
      </c>
      <c r="AE399" t="s">
        <v>8277</v>
      </c>
    </row>
    <row r="400" spans="1:31" x14ac:dyDescent="0.2">
      <c r="H400" s="7"/>
      <c r="I400" t="s">
        <v>127</v>
      </c>
      <c r="J400" s="12" t="s">
        <v>14076</v>
      </c>
      <c r="K400" t="s">
        <v>127</v>
      </c>
      <c r="L400" s="31" t="s">
        <v>8223</v>
      </c>
      <c r="AE400" t="s">
        <v>8277</v>
      </c>
    </row>
    <row r="401" spans="5:31" x14ac:dyDescent="0.2">
      <c r="H401" s="7"/>
      <c r="I401" t="s">
        <v>128</v>
      </c>
      <c r="J401" s="7" t="s">
        <v>14077</v>
      </c>
      <c r="K401" t="s">
        <v>128</v>
      </c>
      <c r="L401" s="31" t="s">
        <v>14078</v>
      </c>
      <c r="AE401" t="s">
        <v>8277</v>
      </c>
    </row>
    <row r="402" spans="5:31" x14ac:dyDescent="0.2">
      <c r="H402" s="7"/>
      <c r="I402" t="s">
        <v>128</v>
      </c>
      <c r="L402" s="31"/>
      <c r="AE402" t="s">
        <v>8277</v>
      </c>
    </row>
    <row r="403" spans="5:31" x14ac:dyDescent="0.2">
      <c r="H403" s="7"/>
      <c r="I403" t="s">
        <v>127</v>
      </c>
      <c r="J403" t="s">
        <v>8223</v>
      </c>
      <c r="L403" s="31"/>
      <c r="AE403" t="s">
        <v>8277</v>
      </c>
    </row>
    <row r="404" spans="5:31" x14ac:dyDescent="0.2">
      <c r="H404" s="7"/>
      <c r="I404" t="s">
        <v>128</v>
      </c>
      <c r="J404" s="7" t="s">
        <v>14079</v>
      </c>
      <c r="L404" s="31"/>
      <c r="AE404" t="s">
        <v>8277</v>
      </c>
    </row>
    <row r="405" spans="5:31" x14ac:dyDescent="0.2">
      <c r="H405" s="7"/>
      <c r="I405" t="s">
        <v>128</v>
      </c>
      <c r="L405" s="31"/>
      <c r="AE405" t="s">
        <v>8277</v>
      </c>
    </row>
    <row r="406" spans="5:31" x14ac:dyDescent="0.2">
      <c r="H406" s="7"/>
      <c r="I406" t="s">
        <v>127</v>
      </c>
      <c r="J406" t="s">
        <v>8223</v>
      </c>
      <c r="L406" s="31"/>
      <c r="AE406" t="s">
        <v>8277</v>
      </c>
    </row>
    <row r="407" spans="5:31" x14ac:dyDescent="0.2">
      <c r="H407" s="7"/>
      <c r="I407" t="s">
        <v>128</v>
      </c>
      <c r="J407" s="7" t="s">
        <v>14080</v>
      </c>
      <c r="L407" s="31"/>
      <c r="AE407" t="s">
        <v>8277</v>
      </c>
    </row>
    <row r="408" spans="5:31" x14ac:dyDescent="0.2">
      <c r="H408" s="129" t="s">
        <v>13509</v>
      </c>
      <c r="I408" t="s">
        <v>128</v>
      </c>
      <c r="L408" s="31"/>
      <c r="AE408" t="s">
        <v>8277</v>
      </c>
    </row>
    <row r="409" spans="5:31" x14ac:dyDescent="0.2">
      <c r="G409" t="s">
        <v>127</v>
      </c>
      <c r="H409" t="s">
        <v>8235</v>
      </c>
      <c r="I409" t="s">
        <v>127</v>
      </c>
      <c r="J409" t="s">
        <v>3419</v>
      </c>
      <c r="L409" s="31"/>
      <c r="AE409" t="s">
        <v>8277</v>
      </c>
    </row>
    <row r="410" spans="5:31" x14ac:dyDescent="0.2">
      <c r="G410" t="s">
        <v>128</v>
      </c>
      <c r="H410" s="7" t="s">
        <v>14081</v>
      </c>
      <c r="I410" t="s">
        <v>128</v>
      </c>
      <c r="J410" s="7" t="s">
        <v>14080</v>
      </c>
      <c r="L410" s="31"/>
      <c r="AE410" t="s">
        <v>8277</v>
      </c>
    </row>
    <row r="411" spans="5:31" x14ac:dyDescent="0.2">
      <c r="G411" t="s">
        <v>128</v>
      </c>
      <c r="H411" s="7"/>
      <c r="I411" t="s">
        <v>128</v>
      </c>
      <c r="L411" s="31"/>
      <c r="AE411" t="s">
        <v>8277</v>
      </c>
    </row>
    <row r="412" spans="5:31" x14ac:dyDescent="0.2">
      <c r="G412" t="s">
        <v>127</v>
      </c>
      <c r="H412" s="8" t="s">
        <v>168</v>
      </c>
      <c r="I412" t="s">
        <v>127</v>
      </c>
      <c r="J412" t="s">
        <v>5825</v>
      </c>
      <c r="AE412" t="s">
        <v>8277</v>
      </c>
    </row>
    <row r="413" spans="5:31" x14ac:dyDescent="0.2">
      <c r="G413" t="s">
        <v>128</v>
      </c>
      <c r="H413" s="12" t="s">
        <v>14082</v>
      </c>
      <c r="I413" t="s">
        <v>128</v>
      </c>
      <c r="J413" s="7" t="s">
        <v>14083</v>
      </c>
      <c r="AE413" t="s">
        <v>8277</v>
      </c>
    </row>
    <row r="414" spans="5:31" x14ac:dyDescent="0.2">
      <c r="E414" t="s">
        <v>127</v>
      </c>
      <c r="F414" t="s">
        <v>7636</v>
      </c>
      <c r="G414" t="s">
        <v>128</v>
      </c>
      <c r="I414" t="s">
        <v>128</v>
      </c>
      <c r="AE414" t="s">
        <v>8277</v>
      </c>
    </row>
    <row r="415" spans="5:31" x14ac:dyDescent="0.2">
      <c r="E415" t="s">
        <v>128</v>
      </c>
      <c r="F415" s="7" t="s">
        <v>1077</v>
      </c>
      <c r="G415" t="s">
        <v>127</v>
      </c>
      <c r="H415" t="s">
        <v>8223</v>
      </c>
      <c r="I415" t="s">
        <v>127</v>
      </c>
      <c r="J415" s="12" t="s">
        <v>1078</v>
      </c>
      <c r="AE415" t="s">
        <v>8277</v>
      </c>
    </row>
    <row r="416" spans="5:31" x14ac:dyDescent="0.2">
      <c r="E416" t="s">
        <v>128</v>
      </c>
      <c r="G416" t="s">
        <v>128</v>
      </c>
      <c r="H416" s="31" t="s">
        <v>1079</v>
      </c>
      <c r="I416" t="s">
        <v>128</v>
      </c>
      <c r="J416" s="31" t="s">
        <v>1080</v>
      </c>
      <c r="AE416" t="s">
        <v>8277</v>
      </c>
    </row>
    <row r="417" spans="1:31" x14ac:dyDescent="0.2">
      <c r="E417" t="s">
        <v>127</v>
      </c>
      <c r="F417" s="7" t="s">
        <v>5855</v>
      </c>
      <c r="G417" t="s">
        <v>128</v>
      </c>
      <c r="I417" t="s">
        <v>128</v>
      </c>
      <c r="AE417" t="s">
        <v>8277</v>
      </c>
    </row>
    <row r="418" spans="1:31" x14ac:dyDescent="0.2">
      <c r="C418" t="s">
        <v>127</v>
      </c>
      <c r="D418" s="12" t="s">
        <v>1081</v>
      </c>
      <c r="E418" t="s">
        <v>128</v>
      </c>
      <c r="F418" t="s">
        <v>1082</v>
      </c>
      <c r="G418" t="s">
        <v>127</v>
      </c>
      <c r="H418" s="12" t="s">
        <v>9970</v>
      </c>
      <c r="I418" t="s">
        <v>127</v>
      </c>
      <c r="J418" s="31" t="s">
        <v>8223</v>
      </c>
      <c r="K418" t="s">
        <v>127</v>
      </c>
      <c r="L418" s="31" t="s">
        <v>1602</v>
      </c>
      <c r="AE418" t="s">
        <v>8277</v>
      </c>
    </row>
    <row r="419" spans="1:31" x14ac:dyDescent="0.2">
      <c r="C419" t="s">
        <v>128</v>
      </c>
      <c r="D419" s="7" t="s">
        <v>1083</v>
      </c>
      <c r="E419" t="s">
        <v>128</v>
      </c>
      <c r="G419" t="s">
        <v>128</v>
      </c>
      <c r="H419" s="31" t="s">
        <v>1084</v>
      </c>
      <c r="I419" t="s">
        <v>128</v>
      </c>
      <c r="J419" s="31" t="s">
        <v>1085</v>
      </c>
      <c r="K419" t="s">
        <v>128</v>
      </c>
      <c r="L419" s="31" t="s">
        <v>1086</v>
      </c>
      <c r="AE419" t="s">
        <v>8277</v>
      </c>
    </row>
    <row r="420" spans="1:31" x14ac:dyDescent="0.2">
      <c r="C420" t="s">
        <v>128</v>
      </c>
      <c r="D420" s="20" t="s">
        <v>3370</v>
      </c>
      <c r="E420" t="s">
        <v>127</v>
      </c>
      <c r="F420" t="s">
        <v>2443</v>
      </c>
      <c r="G420" t="s">
        <v>128</v>
      </c>
      <c r="H420" s="20" t="s">
        <v>3370</v>
      </c>
      <c r="I420" t="s">
        <v>128</v>
      </c>
      <c r="K420" t="s">
        <v>128</v>
      </c>
      <c r="AE420" t="s">
        <v>8277</v>
      </c>
    </row>
    <row r="421" spans="1:31" x14ac:dyDescent="0.2">
      <c r="A421" t="s">
        <v>127</v>
      </c>
      <c r="B421" t="s">
        <v>1087</v>
      </c>
      <c r="C421" t="s">
        <v>128</v>
      </c>
      <c r="D421" s="7" t="s">
        <v>1088</v>
      </c>
      <c r="E421" t="s">
        <v>128</v>
      </c>
      <c r="F421" t="s">
        <v>1089</v>
      </c>
      <c r="G421" t="s">
        <v>128</v>
      </c>
      <c r="H421" s="7" t="s">
        <v>1090</v>
      </c>
      <c r="I421" t="s">
        <v>127</v>
      </c>
      <c r="J421" s="31" t="s">
        <v>1091</v>
      </c>
      <c r="K421" t="s">
        <v>127</v>
      </c>
      <c r="L421" s="31" t="s">
        <v>2443</v>
      </c>
      <c r="AE421" t="s">
        <v>8277</v>
      </c>
    </row>
    <row r="422" spans="1:31" x14ac:dyDescent="0.2">
      <c r="A422" t="s">
        <v>128</v>
      </c>
      <c r="B422" t="s">
        <v>2984</v>
      </c>
      <c r="C422" t="s">
        <v>128</v>
      </c>
      <c r="D422" t="s">
        <v>1092</v>
      </c>
      <c r="E422" t="s">
        <v>128</v>
      </c>
      <c r="G422" t="s">
        <v>128</v>
      </c>
      <c r="H422" s="31" t="s">
        <v>1093</v>
      </c>
      <c r="I422" t="s">
        <v>128</v>
      </c>
      <c r="J422" s="31" t="s">
        <v>1094</v>
      </c>
      <c r="K422" t="s">
        <v>128</v>
      </c>
      <c r="L422" s="31" t="s">
        <v>1095</v>
      </c>
      <c r="AE422" t="s">
        <v>8277</v>
      </c>
    </row>
    <row r="423" spans="1:31" x14ac:dyDescent="0.2">
      <c r="A423" t="s">
        <v>128</v>
      </c>
      <c r="B423" t="s">
        <v>1096</v>
      </c>
      <c r="C423" t="s">
        <v>128</v>
      </c>
      <c r="D423" s="8" t="s">
        <v>1779</v>
      </c>
      <c r="E423" t="s">
        <v>127</v>
      </c>
      <c r="F423" t="s">
        <v>1097</v>
      </c>
      <c r="G423" t="s">
        <v>128</v>
      </c>
      <c r="H423" t="s">
        <v>1098</v>
      </c>
      <c r="I423" t="s">
        <v>128</v>
      </c>
      <c r="K423" t="s">
        <v>128</v>
      </c>
      <c r="AE423" t="s">
        <v>8277</v>
      </c>
    </row>
    <row r="424" spans="1:31" x14ac:dyDescent="0.2">
      <c r="A424" t="s">
        <v>128</v>
      </c>
      <c r="B424" t="s">
        <v>5073</v>
      </c>
      <c r="C424" t="s">
        <v>128</v>
      </c>
      <c r="E424" t="s">
        <v>128</v>
      </c>
      <c r="F424" t="s">
        <v>1099</v>
      </c>
      <c r="G424" t="s">
        <v>128</v>
      </c>
      <c r="H424" s="7" t="s">
        <v>1100</v>
      </c>
      <c r="I424" t="s">
        <v>127</v>
      </c>
      <c r="J424" s="31" t="s">
        <v>1091</v>
      </c>
      <c r="K424" t="s">
        <v>127</v>
      </c>
      <c r="L424" s="31" t="s">
        <v>5817</v>
      </c>
      <c r="AE424" t="s">
        <v>8277</v>
      </c>
    </row>
    <row r="425" spans="1:31" x14ac:dyDescent="0.2">
      <c r="C425" t="s">
        <v>127</v>
      </c>
      <c r="D425" t="s">
        <v>7636</v>
      </c>
      <c r="E425" t="s">
        <v>128</v>
      </c>
      <c r="G425" t="s">
        <v>128</v>
      </c>
      <c r="H425" t="s">
        <v>1101</v>
      </c>
      <c r="I425" t="s">
        <v>128</v>
      </c>
      <c r="J425" s="31" t="s">
        <v>1102</v>
      </c>
      <c r="K425" t="s">
        <v>128</v>
      </c>
      <c r="L425" s="31" t="s">
        <v>1103</v>
      </c>
      <c r="AE425" t="s">
        <v>8277</v>
      </c>
    </row>
    <row r="426" spans="1:31" x14ac:dyDescent="0.2">
      <c r="C426" t="s">
        <v>128</v>
      </c>
      <c r="D426" t="s">
        <v>1104</v>
      </c>
      <c r="E426" t="s">
        <v>127</v>
      </c>
      <c r="F426" s="7" t="s">
        <v>12752</v>
      </c>
      <c r="G426" t="s">
        <v>128</v>
      </c>
      <c r="H426" s="31" t="s">
        <v>1105</v>
      </c>
      <c r="I426" t="s">
        <v>128</v>
      </c>
      <c r="K426" t="s">
        <v>128</v>
      </c>
      <c r="AE426" t="s">
        <v>8277</v>
      </c>
    </row>
    <row r="427" spans="1:31" x14ac:dyDescent="0.2">
      <c r="C427" t="s">
        <v>128</v>
      </c>
      <c r="E427" t="s">
        <v>128</v>
      </c>
      <c r="F427" s="7" t="s">
        <v>1106</v>
      </c>
      <c r="G427" t="s">
        <v>128</v>
      </c>
      <c r="I427" t="s">
        <v>127</v>
      </c>
      <c r="J427" s="12" t="s">
        <v>1107</v>
      </c>
      <c r="K427" t="s">
        <v>127</v>
      </c>
      <c r="L427" s="12" t="s">
        <v>1108</v>
      </c>
      <c r="AE427" t="s">
        <v>8277</v>
      </c>
    </row>
    <row r="428" spans="1:31" x14ac:dyDescent="0.2">
      <c r="C428" t="s">
        <v>127</v>
      </c>
      <c r="D428" s="7" t="s">
        <v>8181</v>
      </c>
      <c r="E428" t="s">
        <v>128</v>
      </c>
      <c r="F428" s="20" t="s">
        <v>3370</v>
      </c>
      <c r="G428" t="s">
        <v>127</v>
      </c>
      <c r="H428" t="s">
        <v>1109</v>
      </c>
      <c r="I428" t="s">
        <v>128</v>
      </c>
      <c r="J428" s="18" t="s">
        <v>1110</v>
      </c>
      <c r="K428" t="s">
        <v>128</v>
      </c>
      <c r="L428" s="31" t="s">
        <v>1111</v>
      </c>
      <c r="AE428" t="s">
        <v>8277</v>
      </c>
    </row>
    <row r="429" spans="1:31" x14ac:dyDescent="0.2">
      <c r="C429" t="s">
        <v>128</v>
      </c>
      <c r="D429" t="s">
        <v>1112</v>
      </c>
      <c r="E429" t="s">
        <v>128</v>
      </c>
      <c r="F429" s="7" t="s">
        <v>3316</v>
      </c>
      <c r="G429" t="s">
        <v>128</v>
      </c>
      <c r="H429" s="7" t="s">
        <v>3317</v>
      </c>
      <c r="I429" t="s">
        <v>128</v>
      </c>
      <c r="J429" s="20" t="s">
        <v>3370</v>
      </c>
      <c r="AE429" t="s">
        <v>8277</v>
      </c>
    </row>
    <row r="430" spans="1:31" x14ac:dyDescent="0.2">
      <c r="C430" t="s">
        <v>128</v>
      </c>
      <c r="E430" t="s">
        <v>128</v>
      </c>
      <c r="F430" s="31" t="s">
        <v>3318</v>
      </c>
      <c r="G430" t="s">
        <v>128</v>
      </c>
      <c r="I430" t="s">
        <v>128</v>
      </c>
      <c r="J430" t="s">
        <v>3319</v>
      </c>
      <c r="AE430" t="s">
        <v>8277</v>
      </c>
    </row>
    <row r="431" spans="1:31" x14ac:dyDescent="0.2">
      <c r="C431" t="s">
        <v>127</v>
      </c>
      <c r="D431" t="s">
        <v>168</v>
      </c>
      <c r="E431" t="s">
        <v>128</v>
      </c>
      <c r="G431" t="s">
        <v>128</v>
      </c>
      <c r="I431" t="s">
        <v>128</v>
      </c>
      <c r="J431" s="31" t="s">
        <v>3320</v>
      </c>
      <c r="AE431" t="s">
        <v>8277</v>
      </c>
    </row>
    <row r="432" spans="1:31" x14ac:dyDescent="0.2">
      <c r="C432" t="s">
        <v>128</v>
      </c>
      <c r="D432" t="s">
        <v>3321</v>
      </c>
      <c r="E432" t="s">
        <v>127</v>
      </c>
      <c r="F432" t="s">
        <v>168</v>
      </c>
      <c r="G432" t="s">
        <v>128</v>
      </c>
      <c r="I432" t="s">
        <v>128</v>
      </c>
      <c r="J432" t="s">
        <v>3322</v>
      </c>
      <c r="AE432" t="s">
        <v>8277</v>
      </c>
    </row>
    <row r="433" spans="3:31" x14ac:dyDescent="0.2">
      <c r="C433" t="s">
        <v>128</v>
      </c>
      <c r="E433" t="s">
        <v>128</v>
      </c>
      <c r="F433" t="s">
        <v>3323</v>
      </c>
      <c r="G433" t="s">
        <v>128</v>
      </c>
      <c r="I433" t="s">
        <v>128</v>
      </c>
      <c r="J433" s="18" t="s">
        <v>3324</v>
      </c>
      <c r="AE433" t="s">
        <v>8277</v>
      </c>
    </row>
    <row r="434" spans="3:31" x14ac:dyDescent="0.2">
      <c r="C434" t="s">
        <v>128</v>
      </c>
      <c r="E434" t="s">
        <v>128</v>
      </c>
      <c r="G434" t="s">
        <v>128</v>
      </c>
      <c r="I434" t="s">
        <v>128</v>
      </c>
      <c r="J434" s="18"/>
      <c r="AE434" t="s">
        <v>8277</v>
      </c>
    </row>
    <row r="435" spans="3:31" x14ac:dyDescent="0.2">
      <c r="C435" t="s">
        <v>127</v>
      </c>
      <c r="D435" t="s">
        <v>95</v>
      </c>
      <c r="E435" t="s">
        <v>128</v>
      </c>
      <c r="G435" t="s">
        <v>128</v>
      </c>
      <c r="I435" t="s">
        <v>127</v>
      </c>
      <c r="J435" t="s">
        <v>3325</v>
      </c>
      <c r="AE435" t="s">
        <v>8277</v>
      </c>
    </row>
    <row r="436" spans="3:31" x14ac:dyDescent="0.2">
      <c r="C436" t="s">
        <v>128</v>
      </c>
      <c r="D436" s="7" t="s">
        <v>3326</v>
      </c>
      <c r="E436" t="s">
        <v>128</v>
      </c>
      <c r="G436" t="s">
        <v>128</v>
      </c>
      <c r="I436" t="s">
        <v>128</v>
      </c>
      <c r="J436" s="31" t="s">
        <v>3327</v>
      </c>
      <c r="AE436" t="s">
        <v>8277</v>
      </c>
    </row>
    <row r="437" spans="3:31" x14ac:dyDescent="0.2">
      <c r="C437" t="s">
        <v>128</v>
      </c>
      <c r="D437" s="7"/>
      <c r="E437" t="s">
        <v>128</v>
      </c>
      <c r="G437" t="s">
        <v>128</v>
      </c>
      <c r="H437" s="7"/>
      <c r="I437" t="s">
        <v>128</v>
      </c>
      <c r="J437" t="s">
        <v>3328</v>
      </c>
      <c r="AE437" t="s">
        <v>8277</v>
      </c>
    </row>
    <row r="438" spans="3:31" x14ac:dyDescent="0.2">
      <c r="C438" t="s">
        <v>128</v>
      </c>
      <c r="D438" s="7"/>
      <c r="E438" t="s">
        <v>128</v>
      </c>
      <c r="G438" t="s">
        <v>128</v>
      </c>
      <c r="H438" s="7"/>
      <c r="J438" s="31"/>
      <c r="K438" t="s">
        <v>127</v>
      </c>
      <c r="L438" s="12" t="s">
        <v>3329</v>
      </c>
      <c r="AE438" t="s">
        <v>8277</v>
      </c>
    </row>
    <row r="439" spans="3:31" x14ac:dyDescent="0.2">
      <c r="C439" t="s">
        <v>128</v>
      </c>
      <c r="D439" s="7"/>
      <c r="E439" t="s">
        <v>128</v>
      </c>
      <c r="G439" t="s">
        <v>127</v>
      </c>
      <c r="H439" t="s">
        <v>9969</v>
      </c>
      <c r="I439" t="s">
        <v>127</v>
      </c>
      <c r="J439" s="31" t="s">
        <v>118</v>
      </c>
      <c r="K439" t="s">
        <v>128</v>
      </c>
      <c r="L439" s="31" t="s">
        <v>3330</v>
      </c>
      <c r="AE439" t="s">
        <v>8277</v>
      </c>
    </row>
    <row r="440" spans="3:31" x14ac:dyDescent="0.2">
      <c r="C440" t="s">
        <v>128</v>
      </c>
      <c r="D440" s="7"/>
      <c r="E440" t="s">
        <v>128</v>
      </c>
      <c r="G440" t="s">
        <v>128</v>
      </c>
      <c r="H440" s="12" t="s">
        <v>3331</v>
      </c>
      <c r="I440" t="s">
        <v>128</v>
      </c>
      <c r="J440" s="31" t="s">
        <v>3332</v>
      </c>
      <c r="AE440" t="s">
        <v>8277</v>
      </c>
    </row>
    <row r="441" spans="3:31" x14ac:dyDescent="0.2">
      <c r="C441" t="s">
        <v>128</v>
      </c>
      <c r="E441" t="s">
        <v>128</v>
      </c>
      <c r="K441" t="s">
        <v>127</v>
      </c>
      <c r="L441" s="12" t="s">
        <v>3333</v>
      </c>
      <c r="AE441" t="s">
        <v>8277</v>
      </c>
    </row>
    <row r="442" spans="3:31" x14ac:dyDescent="0.2">
      <c r="C442" t="s">
        <v>128</v>
      </c>
      <c r="E442" t="s">
        <v>127</v>
      </c>
      <c r="F442" s="12" t="s">
        <v>1081</v>
      </c>
      <c r="G442" t="s">
        <v>127</v>
      </c>
      <c r="H442" t="s">
        <v>8223</v>
      </c>
      <c r="K442" t="s">
        <v>128</v>
      </c>
      <c r="L442" s="31" t="s">
        <v>3334</v>
      </c>
      <c r="AE442" t="s">
        <v>8277</v>
      </c>
    </row>
    <row r="443" spans="3:31" x14ac:dyDescent="0.2">
      <c r="C443" t="s">
        <v>128</v>
      </c>
      <c r="E443" t="s">
        <v>128</v>
      </c>
      <c r="F443" s="12" t="s">
        <v>3335</v>
      </c>
      <c r="G443" t="s">
        <v>128</v>
      </c>
      <c r="H443" s="31" t="s">
        <v>3336</v>
      </c>
      <c r="AE443" t="s">
        <v>8277</v>
      </c>
    </row>
    <row r="444" spans="3:31" x14ac:dyDescent="0.2">
      <c r="C444" t="s">
        <v>128</v>
      </c>
      <c r="E444" t="s">
        <v>128</v>
      </c>
      <c r="F444" s="7" t="s">
        <v>3337</v>
      </c>
      <c r="G444" t="s">
        <v>128</v>
      </c>
      <c r="K444" t="s">
        <v>127</v>
      </c>
      <c r="L444" s="12" t="s">
        <v>3338</v>
      </c>
      <c r="AE444" t="s">
        <v>8277</v>
      </c>
    </row>
    <row r="445" spans="3:31" x14ac:dyDescent="0.2">
      <c r="C445" t="s">
        <v>128</v>
      </c>
      <c r="E445" t="s">
        <v>128</v>
      </c>
      <c r="F445" t="s">
        <v>3339</v>
      </c>
      <c r="G445" t="s">
        <v>127</v>
      </c>
      <c r="H445" t="s">
        <v>3340</v>
      </c>
      <c r="K445" t="s">
        <v>128</v>
      </c>
      <c r="L445" s="31" t="s">
        <v>3341</v>
      </c>
      <c r="AE445" t="s">
        <v>8277</v>
      </c>
    </row>
    <row r="446" spans="3:31" x14ac:dyDescent="0.2">
      <c r="C446" t="s">
        <v>128</v>
      </c>
      <c r="E446" t="s">
        <v>128</v>
      </c>
      <c r="F446" s="31" t="s">
        <v>3342</v>
      </c>
      <c r="G446" t="s">
        <v>128</v>
      </c>
      <c r="H446" s="31" t="s">
        <v>3343</v>
      </c>
      <c r="AE446" t="s">
        <v>8277</v>
      </c>
    </row>
    <row r="447" spans="3:31" x14ac:dyDescent="0.2">
      <c r="C447" t="s">
        <v>128</v>
      </c>
      <c r="G447" t="s">
        <v>128</v>
      </c>
      <c r="K447" t="s">
        <v>127</v>
      </c>
      <c r="L447" s="12" t="s">
        <v>3344</v>
      </c>
      <c r="AE447" t="s">
        <v>8277</v>
      </c>
    </row>
    <row r="448" spans="3:31" x14ac:dyDescent="0.2">
      <c r="C448" t="s">
        <v>127</v>
      </c>
      <c r="D448" s="31" t="s">
        <v>3345</v>
      </c>
      <c r="E448" t="s">
        <v>127</v>
      </c>
      <c r="F448" t="s">
        <v>3346</v>
      </c>
      <c r="G448" t="s">
        <v>127</v>
      </c>
      <c r="H448" t="s">
        <v>9971</v>
      </c>
      <c r="I448" t="s">
        <v>127</v>
      </c>
      <c r="J448" s="31" t="s">
        <v>3419</v>
      </c>
      <c r="K448" t="s">
        <v>128</v>
      </c>
      <c r="L448" s="31" t="s">
        <v>3347</v>
      </c>
      <c r="AE448" t="s">
        <v>8277</v>
      </c>
    </row>
    <row r="449" spans="3:31" x14ac:dyDescent="0.2">
      <c r="C449" t="s">
        <v>128</v>
      </c>
      <c r="D449" s="7" t="s">
        <v>3348</v>
      </c>
      <c r="E449" t="s">
        <v>128</v>
      </c>
      <c r="F449" s="7" t="s">
        <v>3349</v>
      </c>
      <c r="G449" t="s">
        <v>128</v>
      </c>
      <c r="H449" t="s">
        <v>3350</v>
      </c>
      <c r="I449" t="s">
        <v>128</v>
      </c>
      <c r="J449" s="31" t="s">
        <v>3351</v>
      </c>
      <c r="AE449" t="s">
        <v>8277</v>
      </c>
    </row>
    <row r="450" spans="3:31" x14ac:dyDescent="0.2">
      <c r="C450" t="s">
        <v>128</v>
      </c>
      <c r="D450" t="s">
        <v>3352</v>
      </c>
      <c r="E450" t="s">
        <v>128</v>
      </c>
      <c r="G450" t="s">
        <v>128</v>
      </c>
      <c r="H450" s="31" t="s">
        <v>3353</v>
      </c>
      <c r="I450" t="s">
        <v>128</v>
      </c>
      <c r="K450" t="s">
        <v>127</v>
      </c>
      <c r="L450" s="12" t="s">
        <v>3354</v>
      </c>
      <c r="AE450" t="s">
        <v>8277</v>
      </c>
    </row>
    <row r="451" spans="3:31" x14ac:dyDescent="0.2">
      <c r="C451" t="s">
        <v>128</v>
      </c>
      <c r="D451" t="s">
        <v>329</v>
      </c>
      <c r="E451" t="s">
        <v>127</v>
      </c>
      <c r="F451" s="7" t="s">
        <v>3355</v>
      </c>
      <c r="G451" t="s">
        <v>128</v>
      </c>
      <c r="H451" t="s">
        <v>3356</v>
      </c>
      <c r="I451" t="s">
        <v>127</v>
      </c>
      <c r="J451" s="31" t="s">
        <v>5819</v>
      </c>
      <c r="K451" t="s">
        <v>128</v>
      </c>
      <c r="L451" s="31" t="s">
        <v>3347</v>
      </c>
      <c r="AE451" t="s">
        <v>8277</v>
      </c>
    </row>
    <row r="452" spans="3:31" x14ac:dyDescent="0.2">
      <c r="C452" t="s">
        <v>128</v>
      </c>
      <c r="E452" t="s">
        <v>128</v>
      </c>
      <c r="F452" s="7" t="s">
        <v>3357</v>
      </c>
      <c r="G452" t="s">
        <v>128</v>
      </c>
      <c r="H452" t="s">
        <v>3358</v>
      </c>
      <c r="I452" t="s">
        <v>128</v>
      </c>
      <c r="J452" s="31" t="s">
        <v>5723</v>
      </c>
      <c r="AE452" t="s">
        <v>8277</v>
      </c>
    </row>
    <row r="453" spans="3:31" x14ac:dyDescent="0.2">
      <c r="C453" t="s">
        <v>128</v>
      </c>
      <c r="E453" t="s">
        <v>128</v>
      </c>
      <c r="AE453" t="s">
        <v>8277</v>
      </c>
    </row>
    <row r="454" spans="3:31" x14ac:dyDescent="0.2">
      <c r="C454" t="s">
        <v>128</v>
      </c>
      <c r="E454" t="s">
        <v>127</v>
      </c>
      <c r="F454" t="s">
        <v>4110</v>
      </c>
      <c r="AE454" t="s">
        <v>8277</v>
      </c>
    </row>
    <row r="455" spans="3:31" x14ac:dyDescent="0.2">
      <c r="C455" t="s">
        <v>128</v>
      </c>
      <c r="E455" t="s">
        <v>128</v>
      </c>
      <c r="F455" s="7" t="s">
        <v>5725</v>
      </c>
      <c r="AE455" t="s">
        <v>8277</v>
      </c>
    </row>
    <row r="456" spans="3:31" x14ac:dyDescent="0.2">
      <c r="C456" t="s">
        <v>128</v>
      </c>
      <c r="E456" t="s">
        <v>128</v>
      </c>
      <c r="AE456" t="s">
        <v>8277</v>
      </c>
    </row>
    <row r="457" spans="3:31" x14ac:dyDescent="0.2">
      <c r="C457" t="s">
        <v>128</v>
      </c>
      <c r="E457" t="s">
        <v>127</v>
      </c>
      <c r="F457" t="s">
        <v>5726</v>
      </c>
      <c r="AE457" t="s">
        <v>8277</v>
      </c>
    </row>
    <row r="458" spans="3:31" x14ac:dyDescent="0.2">
      <c r="C458" t="s">
        <v>128</v>
      </c>
      <c r="E458" t="s">
        <v>128</v>
      </c>
      <c r="F458" s="7" t="s">
        <v>5728</v>
      </c>
      <c r="AE458" t="s">
        <v>8277</v>
      </c>
    </row>
    <row r="459" spans="3:31" x14ac:dyDescent="0.2">
      <c r="C459" t="s">
        <v>128</v>
      </c>
      <c r="D459" s="7"/>
      <c r="E459" t="s">
        <v>128</v>
      </c>
      <c r="AE459" t="s">
        <v>8277</v>
      </c>
    </row>
    <row r="460" spans="3:31" x14ac:dyDescent="0.2">
      <c r="C460" t="s">
        <v>128</v>
      </c>
      <c r="D460" s="7"/>
      <c r="E460" t="s">
        <v>127</v>
      </c>
      <c r="F460" t="s">
        <v>121</v>
      </c>
      <c r="AE460" t="s">
        <v>8277</v>
      </c>
    </row>
    <row r="461" spans="3:31" x14ac:dyDescent="0.2">
      <c r="C461" t="s">
        <v>128</v>
      </c>
      <c r="D461" s="7"/>
      <c r="E461" t="s">
        <v>128</v>
      </c>
      <c r="F461" t="s">
        <v>5729</v>
      </c>
      <c r="AE461" t="s">
        <v>8277</v>
      </c>
    </row>
    <row r="462" spans="3:31" x14ac:dyDescent="0.2">
      <c r="C462" t="s">
        <v>128</v>
      </c>
      <c r="D462" s="7"/>
      <c r="E462" t="s">
        <v>128</v>
      </c>
      <c r="AE462" t="s">
        <v>8277</v>
      </c>
    </row>
    <row r="463" spans="3:31" x14ac:dyDescent="0.2">
      <c r="C463" t="s">
        <v>128</v>
      </c>
      <c r="D463" s="7"/>
      <c r="E463" t="s">
        <v>127</v>
      </c>
      <c r="F463" t="s">
        <v>8223</v>
      </c>
      <c r="AE463" t="s">
        <v>8277</v>
      </c>
    </row>
    <row r="464" spans="3:31" x14ac:dyDescent="0.2">
      <c r="C464" t="s">
        <v>128</v>
      </c>
      <c r="D464" s="7"/>
      <c r="E464" t="s">
        <v>128</v>
      </c>
      <c r="F464" t="s">
        <v>5730</v>
      </c>
      <c r="AE464" t="s">
        <v>8277</v>
      </c>
    </row>
    <row r="465" spans="3:31" x14ac:dyDescent="0.2">
      <c r="C465" t="s">
        <v>128</v>
      </c>
      <c r="D465" s="7"/>
      <c r="AE465" t="s">
        <v>8277</v>
      </c>
    </row>
    <row r="466" spans="3:31" x14ac:dyDescent="0.2">
      <c r="C466" t="s">
        <v>127</v>
      </c>
      <c r="D466" t="s">
        <v>13806</v>
      </c>
      <c r="E466" t="s">
        <v>127</v>
      </c>
      <c r="F466" s="18" t="s">
        <v>13804</v>
      </c>
      <c r="AE466" t="s">
        <v>8277</v>
      </c>
    </row>
    <row r="467" spans="3:31" x14ac:dyDescent="0.2">
      <c r="C467" t="s">
        <v>128</v>
      </c>
      <c r="D467" s="7" t="s">
        <v>5724</v>
      </c>
      <c r="E467" t="s">
        <v>128</v>
      </c>
      <c r="F467" s="18" t="s">
        <v>13805</v>
      </c>
      <c r="AE467" t="s">
        <v>8277</v>
      </c>
    </row>
    <row r="468" spans="3:31" x14ac:dyDescent="0.2">
      <c r="C468" t="s">
        <v>128</v>
      </c>
      <c r="AE468" t="s">
        <v>8277</v>
      </c>
    </row>
    <row r="469" spans="3:31" x14ac:dyDescent="0.2">
      <c r="C469" t="s">
        <v>128</v>
      </c>
      <c r="AE469" t="s">
        <v>8277</v>
      </c>
    </row>
    <row r="470" spans="3:31" x14ac:dyDescent="0.2">
      <c r="C470" t="s">
        <v>127</v>
      </c>
      <c r="D470" t="s">
        <v>121</v>
      </c>
      <c r="E470" t="s">
        <v>127</v>
      </c>
      <c r="F470" t="s">
        <v>7636</v>
      </c>
      <c r="AE470" t="s">
        <v>8277</v>
      </c>
    </row>
    <row r="471" spans="3:31" x14ac:dyDescent="0.2">
      <c r="C471" t="s">
        <v>128</v>
      </c>
      <c r="D471" s="7" t="s">
        <v>5727</v>
      </c>
      <c r="E471" t="s">
        <v>128</v>
      </c>
      <c r="F471" t="s">
        <v>2180</v>
      </c>
      <c r="AE471" t="s">
        <v>8277</v>
      </c>
    </row>
    <row r="472" spans="3:31" x14ac:dyDescent="0.2">
      <c r="D472" s="7"/>
      <c r="E472" t="s">
        <v>128</v>
      </c>
      <c r="F472" t="s">
        <v>5731</v>
      </c>
      <c r="G472" t="s">
        <v>127</v>
      </c>
      <c r="H472" t="s">
        <v>118</v>
      </c>
      <c r="AE472" t="s">
        <v>8277</v>
      </c>
    </row>
    <row r="473" spans="3:31" x14ac:dyDescent="0.2">
      <c r="D473" s="7"/>
      <c r="E473" t="s">
        <v>128</v>
      </c>
      <c r="F473" t="s">
        <v>5732</v>
      </c>
      <c r="G473" t="s">
        <v>128</v>
      </c>
      <c r="H473" t="s">
        <v>5733</v>
      </c>
      <c r="AE473" t="s">
        <v>8277</v>
      </c>
    </row>
    <row r="474" spans="3:31" x14ac:dyDescent="0.2">
      <c r="D474" s="7"/>
      <c r="G474" t="s">
        <v>128</v>
      </c>
      <c r="H474" t="s">
        <v>5734</v>
      </c>
      <c r="AE474" t="s">
        <v>8277</v>
      </c>
    </row>
    <row r="475" spans="3:31" x14ac:dyDescent="0.2">
      <c r="D475" s="7"/>
      <c r="E475" t="s">
        <v>127</v>
      </c>
      <c r="F475" t="s">
        <v>118</v>
      </c>
      <c r="G475" t="s">
        <v>128</v>
      </c>
      <c r="H475" t="s">
        <v>5735</v>
      </c>
      <c r="AE475" t="s">
        <v>8277</v>
      </c>
    </row>
    <row r="476" spans="3:31" x14ac:dyDescent="0.2">
      <c r="D476" s="7"/>
      <c r="E476" t="s">
        <v>128</v>
      </c>
      <c r="F476" t="s">
        <v>5736</v>
      </c>
      <c r="AE476" t="s">
        <v>8277</v>
      </c>
    </row>
    <row r="477" spans="3:31" x14ac:dyDescent="0.2">
      <c r="D477" s="7"/>
      <c r="E477" t="s">
        <v>128</v>
      </c>
      <c r="F477" t="s">
        <v>5737</v>
      </c>
      <c r="G477" t="s">
        <v>127</v>
      </c>
      <c r="H477" t="s">
        <v>5738</v>
      </c>
      <c r="AE477" t="s">
        <v>8277</v>
      </c>
    </row>
    <row r="478" spans="3:31" x14ac:dyDescent="0.2">
      <c r="E478" t="s">
        <v>128</v>
      </c>
      <c r="F478" t="s">
        <v>5739</v>
      </c>
      <c r="G478" t="s">
        <v>128</v>
      </c>
      <c r="H478" t="s">
        <v>5833</v>
      </c>
      <c r="AE478" t="s">
        <v>8277</v>
      </c>
    </row>
    <row r="479" spans="3:31" x14ac:dyDescent="0.2">
      <c r="G479" t="s">
        <v>128</v>
      </c>
      <c r="H479" t="s">
        <v>5740</v>
      </c>
      <c r="AE479" t="s">
        <v>8277</v>
      </c>
    </row>
    <row r="480" spans="3:31" x14ac:dyDescent="0.2">
      <c r="E480" t="s">
        <v>127</v>
      </c>
      <c r="F480" t="s">
        <v>118</v>
      </c>
      <c r="G480" t="s">
        <v>128</v>
      </c>
      <c r="H480" t="s">
        <v>8190</v>
      </c>
      <c r="AE480" t="s">
        <v>8277</v>
      </c>
    </row>
    <row r="481" spans="1:31" x14ac:dyDescent="0.2">
      <c r="E481" t="s">
        <v>128</v>
      </c>
      <c r="F481" t="s">
        <v>4131</v>
      </c>
      <c r="AE481" t="s">
        <v>8277</v>
      </c>
    </row>
    <row r="482" spans="1:31" x14ac:dyDescent="0.2">
      <c r="E482" t="s">
        <v>128</v>
      </c>
      <c r="F482" t="s">
        <v>5741</v>
      </c>
      <c r="AE482" t="s">
        <v>8277</v>
      </c>
    </row>
    <row r="483" spans="1:31" x14ac:dyDescent="0.2">
      <c r="E483" t="s">
        <v>128</v>
      </c>
      <c r="F483" t="s">
        <v>5742</v>
      </c>
      <c r="AE483" t="s">
        <v>8277</v>
      </c>
    </row>
    <row r="484" spans="1:31" x14ac:dyDescent="0.2">
      <c r="B484" s="5">
        <v>2</v>
      </c>
      <c r="C484" s="5"/>
      <c r="D484" s="5">
        <v>10</v>
      </c>
      <c r="E484" s="5"/>
      <c r="F484" s="5">
        <v>19</v>
      </c>
      <c r="G484" s="5"/>
      <c r="H484" s="5">
        <v>14</v>
      </c>
      <c r="I484" s="5"/>
      <c r="J484" s="5">
        <v>18</v>
      </c>
      <c r="K484" s="5"/>
      <c r="L484" s="5">
        <v>11</v>
      </c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74" t="s">
        <v>9968</v>
      </c>
      <c r="AA484" s="5"/>
      <c r="AB484" s="5"/>
      <c r="AC484" s="130" t="s">
        <v>789</v>
      </c>
      <c r="AD484" s="5">
        <f>SUM(B484:AB484)</f>
        <v>74</v>
      </c>
      <c r="AE484" t="s">
        <v>8277</v>
      </c>
    </row>
    <row r="485" spans="1:31" x14ac:dyDescent="0.2">
      <c r="A485" t="s">
        <v>13881</v>
      </c>
      <c r="B485" s="31"/>
      <c r="D485" s="31"/>
      <c r="AE485" t="s">
        <v>8277</v>
      </c>
    </row>
    <row r="486" spans="1:31" x14ac:dyDescent="0.2">
      <c r="A486" s="74" t="s">
        <v>13807</v>
      </c>
      <c r="E486" t="s">
        <v>127</v>
      </c>
      <c r="F486" s="31" t="s">
        <v>5745</v>
      </c>
      <c r="G486" t="s">
        <v>127</v>
      </c>
      <c r="H486" s="12" t="s">
        <v>5746</v>
      </c>
      <c r="S486" t="s">
        <v>127</v>
      </c>
      <c r="T486" s="7" t="s">
        <v>12763</v>
      </c>
      <c r="U486" t="s">
        <v>127</v>
      </c>
      <c r="V486" t="s">
        <v>5747</v>
      </c>
      <c r="W486" t="s">
        <v>127</v>
      </c>
      <c r="X486" s="39" t="s">
        <v>5748</v>
      </c>
      <c r="AE486" t="s">
        <v>8277</v>
      </c>
    </row>
    <row r="487" spans="1:31" x14ac:dyDescent="0.2">
      <c r="E487" t="s">
        <v>128</v>
      </c>
      <c r="F487" s="7" t="s">
        <v>5750</v>
      </c>
      <c r="G487" t="s">
        <v>128</v>
      </c>
      <c r="H487" s="31" t="s">
        <v>5751</v>
      </c>
      <c r="S487" t="s">
        <v>128</v>
      </c>
      <c r="T487" s="24" t="s">
        <v>5752</v>
      </c>
      <c r="W487" t="s">
        <v>128</v>
      </c>
      <c r="X487" s="14" t="s">
        <v>5753</v>
      </c>
      <c r="AE487" t="s">
        <v>8277</v>
      </c>
    </row>
    <row r="488" spans="1:31" x14ac:dyDescent="0.2">
      <c r="C488" t="s">
        <v>127</v>
      </c>
      <c r="D488" s="45" t="s">
        <v>5744</v>
      </c>
      <c r="E488" t="s">
        <v>128</v>
      </c>
      <c r="F488" t="s">
        <v>5755</v>
      </c>
      <c r="I488" s="37" t="s">
        <v>5756</v>
      </c>
      <c r="J488" s="75"/>
      <c r="K488" s="75"/>
      <c r="L488" s="75"/>
      <c r="M488" s="75"/>
      <c r="S488" t="s">
        <v>128</v>
      </c>
      <c r="T488" t="s">
        <v>5757</v>
      </c>
      <c r="W488" t="s">
        <v>129</v>
      </c>
      <c r="AE488" t="s">
        <v>8277</v>
      </c>
    </row>
    <row r="489" spans="1:31" x14ac:dyDescent="0.2">
      <c r="C489" t="s">
        <v>128</v>
      </c>
      <c r="D489" s="7" t="s">
        <v>5749</v>
      </c>
      <c r="E489" t="s">
        <v>128</v>
      </c>
      <c r="F489" s="31" t="s">
        <v>5759</v>
      </c>
      <c r="I489" s="75" t="s">
        <v>127</v>
      </c>
      <c r="J489" s="18" t="s">
        <v>519</v>
      </c>
      <c r="K489" t="s">
        <v>127</v>
      </c>
      <c r="L489" s="18" t="s">
        <v>351</v>
      </c>
      <c r="M489" s="75" t="s">
        <v>127</v>
      </c>
      <c r="N489" s="12" t="s">
        <v>12762</v>
      </c>
      <c r="O489" t="s">
        <v>127</v>
      </c>
      <c r="P489" s="12" t="s">
        <v>793</v>
      </c>
      <c r="U489" t="s">
        <v>127</v>
      </c>
      <c r="V489" s="6" t="s">
        <v>13879</v>
      </c>
      <c r="W489" t="s">
        <v>127</v>
      </c>
      <c r="X489" s="24" t="s">
        <v>5760</v>
      </c>
      <c r="AE489" t="s">
        <v>8277</v>
      </c>
    </row>
    <row r="490" spans="1:31" x14ac:dyDescent="0.2">
      <c r="C490" t="s">
        <v>128</v>
      </c>
      <c r="D490" s="7" t="s">
        <v>5754</v>
      </c>
      <c r="E490" t="s">
        <v>128</v>
      </c>
      <c r="F490" t="s">
        <v>5761</v>
      </c>
      <c r="G490" t="s">
        <v>127</v>
      </c>
      <c r="H490" s="31" t="s">
        <v>13808</v>
      </c>
      <c r="I490" s="75" t="s">
        <v>128</v>
      </c>
      <c r="J490" s="18" t="s">
        <v>5762</v>
      </c>
      <c r="K490" t="s">
        <v>128</v>
      </c>
      <c r="L490" s="18" t="s">
        <v>5763</v>
      </c>
      <c r="M490" s="75" t="s">
        <v>128</v>
      </c>
      <c r="N490" s="31" t="s">
        <v>8219</v>
      </c>
      <c r="O490" t="s">
        <v>128</v>
      </c>
      <c r="P490" s="31" t="s">
        <v>5764</v>
      </c>
      <c r="S490" t="s">
        <v>127</v>
      </c>
      <c r="T490" s="18" t="s">
        <v>5765</v>
      </c>
      <c r="U490" t="s">
        <v>128</v>
      </c>
      <c r="V490" s="14" t="s">
        <v>5766</v>
      </c>
      <c r="W490" t="s">
        <v>128</v>
      </c>
      <c r="X490" s="6" t="s">
        <v>5767</v>
      </c>
      <c r="AE490" t="s">
        <v>8277</v>
      </c>
    </row>
    <row r="491" spans="1:31" x14ac:dyDescent="0.2">
      <c r="C491" t="s">
        <v>128</v>
      </c>
      <c r="D491" t="s">
        <v>5758</v>
      </c>
      <c r="E491" t="s">
        <v>128</v>
      </c>
      <c r="G491" t="s">
        <v>128</v>
      </c>
      <c r="H491" s="31" t="s">
        <v>5768</v>
      </c>
      <c r="I491" s="75" t="s">
        <v>128</v>
      </c>
      <c r="K491" t="s">
        <v>128</v>
      </c>
      <c r="M491" s="75" t="s">
        <v>128</v>
      </c>
      <c r="N491" s="31" t="s">
        <v>5769</v>
      </c>
      <c r="S491" t="s">
        <v>128</v>
      </c>
      <c r="T491" s="18" t="s">
        <v>333</v>
      </c>
      <c r="U491" t="s">
        <v>128</v>
      </c>
      <c r="V491" s="24" t="s">
        <v>5770</v>
      </c>
      <c r="W491" t="s">
        <v>128</v>
      </c>
      <c r="X491" s="18"/>
      <c r="AE491" t="s">
        <v>8277</v>
      </c>
    </row>
    <row r="492" spans="1:31" x14ac:dyDescent="0.2">
      <c r="C492" t="s">
        <v>128</v>
      </c>
      <c r="E492" t="s">
        <v>127</v>
      </c>
      <c r="F492" s="31" t="s">
        <v>8235</v>
      </c>
      <c r="G492" t="s">
        <v>128</v>
      </c>
      <c r="H492" s="18" t="s">
        <v>5771</v>
      </c>
      <c r="I492" s="75" t="s">
        <v>127</v>
      </c>
      <c r="J492" t="s">
        <v>132</v>
      </c>
      <c r="K492" t="s">
        <v>127</v>
      </c>
      <c r="L492" t="s">
        <v>5818</v>
      </c>
      <c r="M492" s="75"/>
      <c r="S492" t="s">
        <v>128</v>
      </c>
      <c r="T492" s="18" t="s">
        <v>5772</v>
      </c>
      <c r="U492" t="s">
        <v>128</v>
      </c>
      <c r="V492" s="77" t="s">
        <v>5773</v>
      </c>
      <c r="W492" t="s">
        <v>127</v>
      </c>
      <c r="X492" s="24" t="s">
        <v>5774</v>
      </c>
      <c r="AE492" t="s">
        <v>8277</v>
      </c>
    </row>
    <row r="493" spans="1:31" x14ac:dyDescent="0.2">
      <c r="C493" t="s">
        <v>128</v>
      </c>
      <c r="E493" t="s">
        <v>128</v>
      </c>
      <c r="F493" s="31" t="s">
        <v>5775</v>
      </c>
      <c r="G493" t="s">
        <v>128</v>
      </c>
      <c r="I493" s="75" t="s">
        <v>128</v>
      </c>
      <c r="J493" t="s">
        <v>5776</v>
      </c>
      <c r="K493" t="s">
        <v>128</v>
      </c>
      <c r="L493" t="s">
        <v>5777</v>
      </c>
      <c r="M493" s="75"/>
      <c r="S493" t="s">
        <v>128</v>
      </c>
      <c r="T493" s="18" t="s">
        <v>5778</v>
      </c>
      <c r="U493" t="s">
        <v>128</v>
      </c>
      <c r="V493" s="18" t="s">
        <v>5779</v>
      </c>
      <c r="W493" t="s">
        <v>128</v>
      </c>
      <c r="X493" s="18" t="s">
        <v>5780</v>
      </c>
      <c r="AE493" t="s">
        <v>8277</v>
      </c>
    </row>
    <row r="494" spans="1:31" x14ac:dyDescent="0.2">
      <c r="C494" t="s">
        <v>128</v>
      </c>
      <c r="E494" t="s">
        <v>128</v>
      </c>
      <c r="F494" s="31" t="s">
        <v>5781</v>
      </c>
      <c r="G494" t="s">
        <v>127</v>
      </c>
      <c r="H494" s="31" t="s">
        <v>5782</v>
      </c>
      <c r="I494" s="75" t="s">
        <v>128</v>
      </c>
      <c r="J494" t="s">
        <v>5783</v>
      </c>
      <c r="K494" s="75"/>
      <c r="L494" s="75"/>
      <c r="M494" s="75"/>
      <c r="O494" t="s">
        <v>127</v>
      </c>
      <c r="P494" s="31" t="s">
        <v>165</v>
      </c>
      <c r="R494" s="18"/>
      <c r="W494" t="s">
        <v>128</v>
      </c>
      <c r="X494" s="18"/>
      <c r="AE494" t="s">
        <v>8277</v>
      </c>
    </row>
    <row r="495" spans="1:31" x14ac:dyDescent="0.2">
      <c r="C495" t="s">
        <v>128</v>
      </c>
      <c r="G495" t="s">
        <v>128</v>
      </c>
      <c r="H495" s="31" t="s">
        <v>5784</v>
      </c>
      <c r="I495" s="75" t="s">
        <v>128</v>
      </c>
      <c r="J495" t="s">
        <v>1983</v>
      </c>
      <c r="K495" s="75"/>
      <c r="M495" t="s">
        <v>127</v>
      </c>
      <c r="N495" s="12" t="s">
        <v>315</v>
      </c>
      <c r="O495" t="s">
        <v>128</v>
      </c>
      <c r="P495" s="31" t="s">
        <v>1984</v>
      </c>
      <c r="R495" s="18"/>
      <c r="S495" t="s">
        <v>127</v>
      </c>
      <c r="T495" s="14" t="s">
        <v>5832</v>
      </c>
      <c r="U495" t="s">
        <v>127</v>
      </c>
      <c r="V495" s="14" t="s">
        <v>7068</v>
      </c>
      <c r="W495" t="s">
        <v>127</v>
      </c>
      <c r="X495" s="24" t="s">
        <v>5774</v>
      </c>
      <c r="AE495" t="s">
        <v>8277</v>
      </c>
    </row>
    <row r="496" spans="1:31" x14ac:dyDescent="0.2">
      <c r="C496" t="s">
        <v>128</v>
      </c>
      <c r="E496" t="s">
        <v>127</v>
      </c>
      <c r="F496" s="31" t="s">
        <v>1985</v>
      </c>
      <c r="G496" t="s">
        <v>128</v>
      </c>
      <c r="I496" s="75"/>
      <c r="J496" s="75"/>
      <c r="K496" s="75"/>
      <c r="M496" t="s">
        <v>128</v>
      </c>
      <c r="N496" s="31" t="s">
        <v>1986</v>
      </c>
      <c r="O496" t="s">
        <v>128</v>
      </c>
      <c r="S496" t="s">
        <v>128</v>
      </c>
      <c r="T496" s="14" t="s">
        <v>1987</v>
      </c>
      <c r="U496" t="s">
        <v>128</v>
      </c>
      <c r="V496" s="14" t="s">
        <v>5766</v>
      </c>
      <c r="W496" t="s">
        <v>128</v>
      </c>
      <c r="X496" s="18" t="s">
        <v>352</v>
      </c>
      <c r="AE496" t="s">
        <v>8277</v>
      </c>
    </row>
    <row r="497" spans="1:31" x14ac:dyDescent="0.2">
      <c r="C497" t="s">
        <v>128</v>
      </c>
      <c r="E497" t="s">
        <v>128</v>
      </c>
      <c r="F497" s="31" t="s">
        <v>1988</v>
      </c>
      <c r="G497" t="s">
        <v>127</v>
      </c>
      <c r="H497" s="31" t="s">
        <v>1989</v>
      </c>
      <c r="M497" t="s">
        <v>129</v>
      </c>
      <c r="O497" t="s">
        <v>127</v>
      </c>
      <c r="P497" s="31" t="s">
        <v>1990</v>
      </c>
      <c r="S497" t="s">
        <v>128</v>
      </c>
      <c r="T497" s="14" t="s">
        <v>1991</v>
      </c>
      <c r="U497" t="s">
        <v>128</v>
      </c>
      <c r="V497" s="14" t="s">
        <v>1991</v>
      </c>
      <c r="AE497" t="s">
        <v>8277</v>
      </c>
    </row>
    <row r="498" spans="1:31" x14ac:dyDescent="0.2">
      <c r="C498" t="s">
        <v>129</v>
      </c>
      <c r="E498" t="s">
        <v>128</v>
      </c>
      <c r="F498" s="31" t="s">
        <v>1992</v>
      </c>
      <c r="G498" t="s">
        <v>128</v>
      </c>
      <c r="H498" s="31" t="s">
        <v>1993</v>
      </c>
      <c r="K498" t="s">
        <v>127</v>
      </c>
      <c r="L498" s="31" t="s">
        <v>5797</v>
      </c>
      <c r="M498" t="s">
        <v>127</v>
      </c>
      <c r="N498" s="12" t="s">
        <v>5798</v>
      </c>
      <c r="O498" t="s">
        <v>128</v>
      </c>
      <c r="P498" s="31" t="s">
        <v>5799</v>
      </c>
      <c r="R498" s="18"/>
      <c r="AE498" t="s">
        <v>8277</v>
      </c>
    </row>
    <row r="499" spans="1:31" x14ac:dyDescent="0.2">
      <c r="A499" t="s">
        <v>127</v>
      </c>
      <c r="B499" s="31" t="s">
        <v>5800</v>
      </c>
      <c r="C499" t="s">
        <v>127</v>
      </c>
      <c r="D499" s="31" t="s">
        <v>5801</v>
      </c>
      <c r="E499" t="s">
        <v>128</v>
      </c>
      <c r="F499" s="31" t="s">
        <v>5802</v>
      </c>
      <c r="G499" t="s">
        <v>128</v>
      </c>
      <c r="H499" s="18"/>
      <c r="I499" t="s">
        <v>127</v>
      </c>
      <c r="J499" s="31" t="s">
        <v>5803</v>
      </c>
      <c r="K499" t="s">
        <v>128</v>
      </c>
      <c r="L499" s="12" t="s">
        <v>5804</v>
      </c>
      <c r="M499" t="s">
        <v>128</v>
      </c>
      <c r="N499" s="31" t="s">
        <v>5805</v>
      </c>
      <c r="O499" t="s">
        <v>128</v>
      </c>
      <c r="R499" s="18"/>
      <c r="U499" t="s">
        <v>127</v>
      </c>
      <c r="V499" s="14" t="s">
        <v>5806</v>
      </c>
      <c r="AE499" t="s">
        <v>8277</v>
      </c>
    </row>
    <row r="500" spans="1:31" x14ac:dyDescent="0.2">
      <c r="A500" t="s">
        <v>128</v>
      </c>
      <c r="B500" s="31" t="s">
        <v>1844</v>
      </c>
      <c r="C500" t="s">
        <v>128</v>
      </c>
      <c r="D500" s="31" t="s">
        <v>5807</v>
      </c>
      <c r="E500" t="s">
        <v>128</v>
      </c>
      <c r="F500" s="31" t="s">
        <v>8116</v>
      </c>
      <c r="G500" t="s">
        <v>127</v>
      </c>
      <c r="H500" s="31" t="s">
        <v>8117</v>
      </c>
      <c r="I500" t="s">
        <v>128</v>
      </c>
      <c r="J500" s="31" t="s">
        <v>8118</v>
      </c>
      <c r="K500" t="s">
        <v>128</v>
      </c>
      <c r="L500" s="31" t="s">
        <v>8119</v>
      </c>
      <c r="M500" t="s">
        <v>128</v>
      </c>
      <c r="O500" t="s">
        <v>127</v>
      </c>
      <c r="P500" s="31" t="s">
        <v>8120</v>
      </c>
      <c r="R500" s="18"/>
      <c r="U500" t="s">
        <v>128</v>
      </c>
      <c r="V500" s="14" t="s">
        <v>8121</v>
      </c>
      <c r="AE500" t="s">
        <v>8277</v>
      </c>
    </row>
    <row r="501" spans="1:31" x14ac:dyDescent="0.2">
      <c r="A501" t="s">
        <v>128</v>
      </c>
      <c r="B501" s="31" t="s">
        <v>8122</v>
      </c>
      <c r="C501" t="s">
        <v>128</v>
      </c>
      <c r="D501" s="31" t="s">
        <v>8123</v>
      </c>
      <c r="E501" t="s">
        <v>128</v>
      </c>
      <c r="F501" s="31" t="s">
        <v>5802</v>
      </c>
      <c r="G501" t="s">
        <v>128</v>
      </c>
      <c r="H501" s="31" t="s">
        <v>8124</v>
      </c>
      <c r="I501" t="s">
        <v>128</v>
      </c>
      <c r="K501" t="s">
        <v>128</v>
      </c>
      <c r="L501" s="31" t="s">
        <v>8125</v>
      </c>
      <c r="M501" t="s">
        <v>127</v>
      </c>
      <c r="N501" s="12" t="s">
        <v>8126</v>
      </c>
      <c r="O501" t="s">
        <v>128</v>
      </c>
      <c r="P501" s="31" t="s">
        <v>8127</v>
      </c>
      <c r="R501" s="18"/>
      <c r="U501" t="s">
        <v>128</v>
      </c>
      <c r="V501" s="14" t="s">
        <v>1991</v>
      </c>
      <c r="AE501" t="s">
        <v>8277</v>
      </c>
    </row>
    <row r="502" spans="1:31" x14ac:dyDescent="0.2">
      <c r="A502" t="s">
        <v>128</v>
      </c>
      <c r="B502" s="31" t="s">
        <v>1851</v>
      </c>
      <c r="C502" t="s">
        <v>128</v>
      </c>
      <c r="D502" s="31" t="s">
        <v>4134</v>
      </c>
      <c r="G502" t="s">
        <v>128</v>
      </c>
      <c r="H502" s="18"/>
      <c r="I502" t="s">
        <v>127</v>
      </c>
      <c r="J502" s="31" t="s">
        <v>8128</v>
      </c>
      <c r="K502" t="s">
        <v>128</v>
      </c>
      <c r="L502" s="31" t="s">
        <v>8179</v>
      </c>
      <c r="M502" t="s">
        <v>128</v>
      </c>
      <c r="N502" s="31" t="s">
        <v>8129</v>
      </c>
      <c r="O502" t="s">
        <v>128</v>
      </c>
      <c r="R502" s="18"/>
      <c r="AE502" t="s">
        <v>8277</v>
      </c>
    </row>
    <row r="503" spans="1:31" x14ac:dyDescent="0.2">
      <c r="C503" t="s">
        <v>128</v>
      </c>
      <c r="E503" t="s">
        <v>127</v>
      </c>
      <c r="F503" s="31" t="s">
        <v>8130</v>
      </c>
      <c r="G503" t="s">
        <v>127</v>
      </c>
      <c r="H503" s="31" t="s">
        <v>8131</v>
      </c>
      <c r="I503" t="s">
        <v>128</v>
      </c>
      <c r="J503" s="31" t="s">
        <v>8132</v>
      </c>
      <c r="K503" t="s">
        <v>128</v>
      </c>
      <c r="M503" t="s">
        <v>128</v>
      </c>
      <c r="O503" t="s">
        <v>127</v>
      </c>
      <c r="P503" s="14" t="s">
        <v>12761</v>
      </c>
      <c r="Q503" t="s">
        <v>127</v>
      </c>
      <c r="R503" s="53" t="s">
        <v>5795</v>
      </c>
      <c r="U503" t="s">
        <v>127</v>
      </c>
      <c r="V503" s="14" t="s">
        <v>5292</v>
      </c>
      <c r="AE503" t="s">
        <v>8277</v>
      </c>
    </row>
    <row r="504" spans="1:31" x14ac:dyDescent="0.2">
      <c r="C504" t="s">
        <v>127</v>
      </c>
      <c r="D504" s="31" t="s">
        <v>8185</v>
      </c>
      <c r="E504" t="s">
        <v>128</v>
      </c>
      <c r="F504" s="31" t="s">
        <v>8133</v>
      </c>
      <c r="G504" t="s">
        <v>128</v>
      </c>
      <c r="H504" s="31" t="s">
        <v>8134</v>
      </c>
      <c r="I504" t="s">
        <v>128</v>
      </c>
      <c r="K504" t="s">
        <v>127</v>
      </c>
      <c r="L504" s="31" t="s">
        <v>8135</v>
      </c>
      <c r="M504" t="s">
        <v>127</v>
      </c>
      <c r="N504" s="12" t="s">
        <v>12760</v>
      </c>
      <c r="O504" t="s">
        <v>128</v>
      </c>
      <c r="P504" s="31" t="s">
        <v>8136</v>
      </c>
      <c r="Q504" t="s">
        <v>128</v>
      </c>
      <c r="R504" s="14" t="s">
        <v>8102</v>
      </c>
      <c r="T504" s="18"/>
      <c r="U504" t="s">
        <v>128</v>
      </c>
      <c r="V504" s="14" t="s">
        <v>8137</v>
      </c>
      <c r="X504" s="18"/>
      <c r="AE504" t="s">
        <v>8277</v>
      </c>
    </row>
    <row r="505" spans="1:31" x14ac:dyDescent="0.2">
      <c r="C505" t="s">
        <v>128</v>
      </c>
      <c r="D505" s="31" t="s">
        <v>8138</v>
      </c>
      <c r="E505" t="s">
        <v>128</v>
      </c>
      <c r="G505" t="s">
        <v>128</v>
      </c>
      <c r="H505" s="18"/>
      <c r="I505" t="s">
        <v>127</v>
      </c>
      <c r="J505" s="31" t="s">
        <v>8139</v>
      </c>
      <c r="K505" t="s">
        <v>128</v>
      </c>
      <c r="L505" s="31" t="s">
        <v>8140</v>
      </c>
      <c r="M505" t="s">
        <v>128</v>
      </c>
      <c r="N505" s="31" t="s">
        <v>8141</v>
      </c>
      <c r="O505" t="s">
        <v>128</v>
      </c>
      <c r="P505" s="14" t="s">
        <v>8142</v>
      </c>
      <c r="T505" s="18"/>
      <c r="U505" t="s">
        <v>128</v>
      </c>
      <c r="V505" s="14" t="s">
        <v>1991</v>
      </c>
      <c r="X505" s="18"/>
      <c r="AE505" t="s">
        <v>8277</v>
      </c>
    </row>
    <row r="506" spans="1:31" x14ac:dyDescent="0.2">
      <c r="C506" t="s">
        <v>128</v>
      </c>
      <c r="E506" t="s">
        <v>127</v>
      </c>
      <c r="F506" s="31" t="s">
        <v>8143</v>
      </c>
      <c r="G506" t="s">
        <v>127</v>
      </c>
      <c r="H506" s="31" t="s">
        <v>8144</v>
      </c>
      <c r="I506" t="s">
        <v>128</v>
      </c>
      <c r="J506" s="31" t="s">
        <v>8145</v>
      </c>
      <c r="K506" t="s">
        <v>128</v>
      </c>
      <c r="M506" t="s">
        <v>128</v>
      </c>
      <c r="N506" s="43" t="s">
        <v>5843</v>
      </c>
      <c r="O506" t="s">
        <v>128</v>
      </c>
      <c r="P506" s="14" t="s">
        <v>8146</v>
      </c>
      <c r="T506" s="18"/>
      <c r="V506" s="18"/>
      <c r="X506" s="18"/>
      <c r="AE506" t="s">
        <v>8277</v>
      </c>
    </row>
    <row r="507" spans="1:31" x14ac:dyDescent="0.2">
      <c r="C507" t="s">
        <v>127</v>
      </c>
      <c r="D507" s="31" t="s">
        <v>168</v>
      </c>
      <c r="E507" t="s">
        <v>128</v>
      </c>
      <c r="F507" s="31" t="s">
        <v>8147</v>
      </c>
      <c r="G507" t="s">
        <v>128</v>
      </c>
      <c r="H507" s="31" t="s">
        <v>8148</v>
      </c>
      <c r="I507" t="s">
        <v>128</v>
      </c>
      <c r="K507" t="s">
        <v>127</v>
      </c>
      <c r="L507" s="31" t="s">
        <v>8226</v>
      </c>
      <c r="M507" t="s">
        <v>128</v>
      </c>
      <c r="N507" s="31" t="s">
        <v>8149</v>
      </c>
      <c r="O507" t="s">
        <v>128</v>
      </c>
      <c r="R507" s="18"/>
      <c r="T507" s="18"/>
      <c r="U507" t="s">
        <v>127</v>
      </c>
      <c r="V507" s="39" t="s">
        <v>8150</v>
      </c>
      <c r="X507" s="18"/>
      <c r="AE507" t="s">
        <v>8277</v>
      </c>
    </row>
    <row r="508" spans="1:31" x14ac:dyDescent="0.2">
      <c r="C508" t="s">
        <v>128</v>
      </c>
      <c r="D508" s="31" t="s">
        <v>8151</v>
      </c>
      <c r="E508" t="s">
        <v>128</v>
      </c>
      <c r="G508" t="s">
        <v>128</v>
      </c>
      <c r="H508" s="18"/>
      <c r="I508" t="s">
        <v>127</v>
      </c>
      <c r="J508" s="31" t="s">
        <v>8152</v>
      </c>
      <c r="K508" t="s">
        <v>128</v>
      </c>
      <c r="L508" s="31" t="s">
        <v>8153</v>
      </c>
      <c r="M508" t="s">
        <v>128</v>
      </c>
      <c r="N508" s="31" t="s">
        <v>3412</v>
      </c>
      <c r="O508" t="s">
        <v>127</v>
      </c>
      <c r="P508" s="31" t="s">
        <v>8235</v>
      </c>
      <c r="R508" s="18"/>
      <c r="T508" s="18"/>
      <c r="U508" t="s">
        <v>128</v>
      </c>
      <c r="V508" s="14" t="s">
        <v>8154</v>
      </c>
      <c r="X508" s="18"/>
      <c r="AE508" t="s">
        <v>8277</v>
      </c>
    </row>
    <row r="509" spans="1:31" x14ac:dyDescent="0.2">
      <c r="C509" t="s">
        <v>128</v>
      </c>
      <c r="E509" t="s">
        <v>127</v>
      </c>
      <c r="F509" s="31" t="s">
        <v>4695</v>
      </c>
      <c r="G509" t="s">
        <v>127</v>
      </c>
      <c r="H509" s="31" t="s">
        <v>8155</v>
      </c>
      <c r="I509" t="s">
        <v>128</v>
      </c>
      <c r="J509" s="12" t="s">
        <v>13809</v>
      </c>
      <c r="K509" t="s">
        <v>128</v>
      </c>
      <c r="M509" t="s">
        <v>128</v>
      </c>
      <c r="O509" t="s">
        <v>128</v>
      </c>
      <c r="P509" s="31" t="s">
        <v>8156</v>
      </c>
      <c r="R509" s="18"/>
      <c r="T509" s="18"/>
      <c r="U509" t="s">
        <v>128</v>
      </c>
      <c r="V509" s="38" t="s">
        <v>8157</v>
      </c>
      <c r="X509" s="18"/>
      <c r="AE509" t="s">
        <v>8277</v>
      </c>
    </row>
    <row r="510" spans="1:31" x14ac:dyDescent="0.2">
      <c r="C510" t="s">
        <v>127</v>
      </c>
      <c r="D510" s="31" t="s">
        <v>8158</v>
      </c>
      <c r="E510" t="s">
        <v>128</v>
      </c>
      <c r="F510" s="31" t="s">
        <v>8159</v>
      </c>
      <c r="G510" t="s">
        <v>128</v>
      </c>
      <c r="H510" s="31" t="s">
        <v>8160</v>
      </c>
      <c r="I510" t="s">
        <v>128</v>
      </c>
      <c r="J510" s="31" t="s">
        <v>8161</v>
      </c>
      <c r="K510" t="s">
        <v>127</v>
      </c>
      <c r="L510" s="31" t="s">
        <v>164</v>
      </c>
      <c r="M510" t="s">
        <v>127</v>
      </c>
      <c r="N510" s="31" t="s">
        <v>138</v>
      </c>
      <c r="O510" t="s">
        <v>128</v>
      </c>
      <c r="R510" s="18"/>
      <c r="T510" s="18"/>
      <c r="U510" t="s">
        <v>128</v>
      </c>
      <c r="V510" s="14" t="s">
        <v>1991</v>
      </c>
      <c r="X510" s="18"/>
      <c r="AE510" t="s">
        <v>8277</v>
      </c>
    </row>
    <row r="511" spans="1:31" x14ac:dyDescent="0.2">
      <c r="C511" t="s">
        <v>128</v>
      </c>
      <c r="D511" s="31" t="s">
        <v>8162</v>
      </c>
      <c r="E511" t="s">
        <v>128</v>
      </c>
      <c r="G511" t="s">
        <v>128</v>
      </c>
      <c r="I511" t="s">
        <v>128</v>
      </c>
      <c r="J511" s="31" t="s">
        <v>10275</v>
      </c>
      <c r="K511" t="s">
        <v>128</v>
      </c>
      <c r="L511" s="31" t="s">
        <v>10276</v>
      </c>
      <c r="M511" t="s">
        <v>128</v>
      </c>
      <c r="N511" s="31" t="s">
        <v>10277</v>
      </c>
      <c r="O511" t="s">
        <v>127</v>
      </c>
      <c r="P511" s="31" t="s">
        <v>10278</v>
      </c>
      <c r="R511" s="18"/>
      <c r="T511" s="18"/>
      <c r="V511" s="18"/>
      <c r="X511" s="18"/>
      <c r="AE511" t="s">
        <v>8277</v>
      </c>
    </row>
    <row r="512" spans="1:31" x14ac:dyDescent="0.2">
      <c r="C512" t="s">
        <v>128</v>
      </c>
      <c r="D512" s="31" t="s">
        <v>10279</v>
      </c>
      <c r="E512" t="s">
        <v>127</v>
      </c>
      <c r="F512" s="31" t="s">
        <v>4695</v>
      </c>
      <c r="G512" t="s">
        <v>127</v>
      </c>
      <c r="H512" s="31" t="s">
        <v>1989</v>
      </c>
      <c r="I512" t="s">
        <v>128</v>
      </c>
      <c r="J512" s="31" t="s">
        <v>10280</v>
      </c>
      <c r="K512" t="s">
        <v>128</v>
      </c>
      <c r="O512" t="s">
        <v>128</v>
      </c>
      <c r="P512" s="31" t="s">
        <v>10281</v>
      </c>
      <c r="R512" s="18"/>
      <c r="T512" s="18"/>
      <c r="U512" t="s">
        <v>127</v>
      </c>
      <c r="V512" s="14" t="s">
        <v>159</v>
      </c>
      <c r="X512" s="18"/>
      <c r="AE512" t="s">
        <v>8277</v>
      </c>
    </row>
    <row r="513" spans="3:31" x14ac:dyDescent="0.2">
      <c r="C513" t="s">
        <v>128</v>
      </c>
      <c r="D513" s="31" t="s">
        <v>2522</v>
      </c>
      <c r="E513" t="s">
        <v>128</v>
      </c>
      <c r="F513" s="31" t="s">
        <v>10282</v>
      </c>
      <c r="G513" t="s">
        <v>128</v>
      </c>
      <c r="H513" s="31" t="s">
        <v>10283</v>
      </c>
      <c r="I513" t="s">
        <v>128</v>
      </c>
      <c r="K513" t="s">
        <v>127</v>
      </c>
      <c r="L513" s="31" t="s">
        <v>4616</v>
      </c>
      <c r="O513" t="s">
        <v>128</v>
      </c>
      <c r="P513" s="18" t="s">
        <v>10284</v>
      </c>
      <c r="R513" s="18"/>
      <c r="T513" s="18"/>
      <c r="U513" t="s">
        <v>128</v>
      </c>
      <c r="V513" s="14" t="s">
        <v>8154</v>
      </c>
      <c r="X513" s="18"/>
      <c r="AE513" t="s">
        <v>8277</v>
      </c>
    </row>
    <row r="514" spans="3:31" x14ac:dyDescent="0.2">
      <c r="E514" t="s">
        <v>128</v>
      </c>
      <c r="G514" t="s">
        <v>128</v>
      </c>
      <c r="I514" t="s">
        <v>127</v>
      </c>
      <c r="J514" s="31" t="s">
        <v>10285</v>
      </c>
      <c r="K514" t="s">
        <v>128</v>
      </c>
      <c r="L514" s="31" t="s">
        <v>10286</v>
      </c>
      <c r="O514" t="s">
        <v>128</v>
      </c>
      <c r="P514" s="18" t="s">
        <v>10287</v>
      </c>
      <c r="R514" s="18"/>
      <c r="T514" s="18"/>
      <c r="U514" t="s">
        <v>128</v>
      </c>
      <c r="V514" s="14" t="s">
        <v>1991</v>
      </c>
      <c r="X514" s="18"/>
      <c r="AE514" t="s">
        <v>8277</v>
      </c>
    </row>
    <row r="515" spans="3:31" x14ac:dyDescent="0.2">
      <c r="E515" t="s">
        <v>127</v>
      </c>
      <c r="F515" s="31" t="s">
        <v>8181</v>
      </c>
      <c r="G515" t="s">
        <v>127</v>
      </c>
      <c r="H515" s="31" t="s">
        <v>12753</v>
      </c>
      <c r="I515" t="s">
        <v>128</v>
      </c>
      <c r="J515" s="31" t="s">
        <v>10288</v>
      </c>
      <c r="K515" t="s">
        <v>129</v>
      </c>
      <c r="M515" t="s">
        <v>127</v>
      </c>
      <c r="N515" s="12" t="s">
        <v>10289</v>
      </c>
      <c r="O515" t="s">
        <v>128</v>
      </c>
      <c r="P515" s="31" t="s">
        <v>10290</v>
      </c>
      <c r="R515" s="18"/>
      <c r="T515" s="18"/>
      <c r="V515" s="18"/>
      <c r="X515" s="18"/>
      <c r="AE515" t="s">
        <v>8277</v>
      </c>
    </row>
    <row r="516" spans="3:31" x14ac:dyDescent="0.2">
      <c r="E516" t="s">
        <v>128</v>
      </c>
      <c r="F516" s="31" t="s">
        <v>10291</v>
      </c>
      <c r="G516" t="s">
        <v>128</v>
      </c>
      <c r="H516" s="31" t="s">
        <v>10292</v>
      </c>
      <c r="K516" t="s">
        <v>129</v>
      </c>
      <c r="M516" t="s">
        <v>128</v>
      </c>
      <c r="N516" s="31" t="s">
        <v>10293</v>
      </c>
      <c r="O516" t="s">
        <v>128</v>
      </c>
      <c r="R516" s="18"/>
      <c r="T516" s="18"/>
      <c r="U516" t="s">
        <v>127</v>
      </c>
      <c r="V516" s="39" t="s">
        <v>10294</v>
      </c>
      <c r="X516" s="18"/>
      <c r="AE516" t="s">
        <v>8277</v>
      </c>
    </row>
    <row r="517" spans="3:31" x14ac:dyDescent="0.2">
      <c r="G517" t="s">
        <v>128</v>
      </c>
      <c r="H517" s="31" t="s">
        <v>10295</v>
      </c>
      <c r="K517" t="s">
        <v>127</v>
      </c>
      <c r="L517" s="12" t="s">
        <v>10296</v>
      </c>
      <c r="M517" t="s">
        <v>128</v>
      </c>
      <c r="N517" s="31" t="s">
        <v>10297</v>
      </c>
      <c r="O517" t="s">
        <v>127</v>
      </c>
      <c r="P517" s="31" t="s">
        <v>5817</v>
      </c>
      <c r="R517" s="18"/>
      <c r="T517" s="18"/>
      <c r="U517" t="s">
        <v>128</v>
      </c>
      <c r="V517" s="18" t="s">
        <v>10298</v>
      </c>
      <c r="X517" s="18"/>
      <c r="AE517" t="s">
        <v>8277</v>
      </c>
    </row>
    <row r="518" spans="3:31" x14ac:dyDescent="0.2">
      <c r="C518" t="s">
        <v>127</v>
      </c>
      <c r="D518" s="31" t="s">
        <v>10299</v>
      </c>
      <c r="E518" t="s">
        <v>127</v>
      </c>
      <c r="F518" s="31" t="s">
        <v>5855</v>
      </c>
      <c r="G518" t="s">
        <v>128</v>
      </c>
      <c r="H518" s="31" t="s">
        <v>10300</v>
      </c>
      <c r="K518" t="s">
        <v>128</v>
      </c>
      <c r="L518" s="31" t="s">
        <v>10301</v>
      </c>
      <c r="O518" t="s">
        <v>128</v>
      </c>
      <c r="P518" s="31" t="s">
        <v>10302</v>
      </c>
      <c r="R518" s="18"/>
      <c r="T518" s="18"/>
      <c r="U518" t="s">
        <v>128</v>
      </c>
      <c r="V518" s="14" t="s">
        <v>1991</v>
      </c>
      <c r="X518" s="18"/>
      <c r="AE518" t="s">
        <v>8277</v>
      </c>
    </row>
    <row r="519" spans="3:31" x14ac:dyDescent="0.2">
      <c r="C519" t="s">
        <v>128</v>
      </c>
      <c r="D519" s="31" t="s">
        <v>2984</v>
      </c>
      <c r="E519" t="s">
        <v>128</v>
      </c>
      <c r="F519" s="31" t="s">
        <v>10303</v>
      </c>
      <c r="G519" t="s">
        <v>128</v>
      </c>
      <c r="K519" t="s">
        <v>128</v>
      </c>
      <c r="R519" s="18"/>
      <c r="T519" s="18"/>
      <c r="V519" s="18"/>
      <c r="X519" s="18"/>
      <c r="AE519" t="s">
        <v>8277</v>
      </c>
    </row>
    <row r="520" spans="3:31" x14ac:dyDescent="0.2">
      <c r="C520" t="s">
        <v>128</v>
      </c>
      <c r="D520" s="31" t="s">
        <v>10304</v>
      </c>
      <c r="E520" t="s">
        <v>128</v>
      </c>
      <c r="F520" s="18"/>
      <c r="G520" t="s">
        <v>127</v>
      </c>
      <c r="H520" s="31" t="s">
        <v>10305</v>
      </c>
      <c r="K520" t="s">
        <v>129</v>
      </c>
      <c r="M520" t="s">
        <v>127</v>
      </c>
      <c r="N520" s="31" t="s">
        <v>12758</v>
      </c>
      <c r="O520" t="s">
        <v>127</v>
      </c>
      <c r="P520" s="31" t="s">
        <v>138</v>
      </c>
      <c r="R520" s="18"/>
      <c r="T520" s="18"/>
      <c r="U520" t="s">
        <v>127</v>
      </c>
      <c r="V520" s="14" t="s">
        <v>10306</v>
      </c>
      <c r="X520" s="18"/>
      <c r="AE520" t="s">
        <v>8277</v>
      </c>
    </row>
    <row r="521" spans="3:31" x14ac:dyDescent="0.2">
      <c r="C521" t="s">
        <v>128</v>
      </c>
      <c r="D521" s="31" t="s">
        <v>10307</v>
      </c>
      <c r="E521" t="s">
        <v>127</v>
      </c>
      <c r="F521" s="31" t="s">
        <v>10308</v>
      </c>
      <c r="G521" t="s">
        <v>128</v>
      </c>
      <c r="H521" s="31" t="s">
        <v>10309</v>
      </c>
      <c r="K521" t="s">
        <v>129</v>
      </c>
      <c r="M521" t="s">
        <v>128</v>
      </c>
      <c r="N521" s="31" t="s">
        <v>10310</v>
      </c>
      <c r="O521" t="s">
        <v>128</v>
      </c>
      <c r="P521" s="31" t="s">
        <v>10311</v>
      </c>
      <c r="R521" s="18"/>
      <c r="T521" s="18"/>
      <c r="U521" t="s">
        <v>128</v>
      </c>
      <c r="V521" s="14" t="s">
        <v>10312</v>
      </c>
      <c r="X521" s="18"/>
      <c r="AE521" t="s">
        <v>8277</v>
      </c>
    </row>
    <row r="522" spans="3:31" x14ac:dyDescent="0.2">
      <c r="E522" t="s">
        <v>128</v>
      </c>
      <c r="F522" s="31" t="s">
        <v>10313</v>
      </c>
      <c r="J522" s="31"/>
      <c r="K522" t="s">
        <v>127</v>
      </c>
      <c r="L522" s="12" t="s">
        <v>10314</v>
      </c>
      <c r="M522" t="s">
        <v>128</v>
      </c>
      <c r="N522" s="31" t="s">
        <v>10315</v>
      </c>
      <c r="O522" t="s">
        <v>128</v>
      </c>
      <c r="P522" s="31" t="s">
        <v>10316</v>
      </c>
      <c r="R522" s="18"/>
      <c r="T522" s="18"/>
      <c r="U522" t="s">
        <v>128</v>
      </c>
      <c r="V522" s="14" t="s">
        <v>10317</v>
      </c>
      <c r="X522" s="18"/>
      <c r="AE522" t="s">
        <v>8277</v>
      </c>
    </row>
    <row r="523" spans="3:31" x14ac:dyDescent="0.2">
      <c r="E523" t="s">
        <v>128</v>
      </c>
      <c r="F523" s="18"/>
      <c r="K523" t="s">
        <v>128</v>
      </c>
      <c r="L523" s="31" t="s">
        <v>10318</v>
      </c>
      <c r="M523" t="s">
        <v>128</v>
      </c>
      <c r="O523" t="s">
        <v>128</v>
      </c>
      <c r="R523" s="18"/>
      <c r="T523" s="18"/>
      <c r="X523" s="18"/>
      <c r="AE523" t="s">
        <v>8277</v>
      </c>
    </row>
    <row r="524" spans="3:31" x14ac:dyDescent="0.2">
      <c r="E524" t="s">
        <v>127</v>
      </c>
      <c r="F524" s="31" t="s">
        <v>7655</v>
      </c>
      <c r="K524" t="s">
        <v>128</v>
      </c>
      <c r="L524" s="31" t="s">
        <v>10319</v>
      </c>
      <c r="M524" t="s">
        <v>127</v>
      </c>
      <c r="N524" s="31" t="s">
        <v>5817</v>
      </c>
      <c r="O524" t="s">
        <v>127</v>
      </c>
      <c r="P524" s="31" t="s">
        <v>71</v>
      </c>
      <c r="R524" s="18"/>
      <c r="T524" s="18"/>
      <c r="X524" s="18"/>
      <c r="AE524" t="s">
        <v>8277</v>
      </c>
    </row>
    <row r="525" spans="3:31" x14ac:dyDescent="0.2">
      <c r="E525" t="s">
        <v>128</v>
      </c>
      <c r="F525" s="31" t="s">
        <v>10320</v>
      </c>
      <c r="K525" t="s">
        <v>128</v>
      </c>
      <c r="L525" s="31" t="s">
        <v>10321</v>
      </c>
      <c r="M525" t="s">
        <v>128</v>
      </c>
      <c r="N525" s="31" t="s">
        <v>10322</v>
      </c>
      <c r="O525" t="s">
        <v>128</v>
      </c>
      <c r="P525" s="31" t="s">
        <v>10323</v>
      </c>
      <c r="R525" s="18"/>
      <c r="T525" s="18"/>
      <c r="V525" s="18"/>
      <c r="X525" s="18"/>
      <c r="AE525" t="s">
        <v>8277</v>
      </c>
    </row>
    <row r="526" spans="3:31" x14ac:dyDescent="0.2">
      <c r="M526" t="s">
        <v>128</v>
      </c>
      <c r="O526" t="s">
        <v>128</v>
      </c>
      <c r="R526" s="18"/>
      <c r="T526" s="18"/>
      <c r="V526" s="18"/>
      <c r="X526" s="18"/>
      <c r="AE526" t="s">
        <v>8277</v>
      </c>
    </row>
    <row r="527" spans="3:31" x14ac:dyDescent="0.2">
      <c r="C527" t="s">
        <v>127</v>
      </c>
      <c r="D527" s="31" t="s">
        <v>10324</v>
      </c>
      <c r="E527" t="s">
        <v>127</v>
      </c>
      <c r="F527" s="31" t="s">
        <v>2466</v>
      </c>
      <c r="G527" t="s">
        <v>127</v>
      </c>
      <c r="H527" s="31" t="s">
        <v>10325</v>
      </c>
      <c r="M527" t="s">
        <v>128</v>
      </c>
      <c r="O527" t="s">
        <v>127</v>
      </c>
      <c r="P527" s="31" t="s">
        <v>155</v>
      </c>
      <c r="R527" s="18"/>
      <c r="T527" s="18"/>
      <c r="V527" s="18"/>
      <c r="X527" s="18"/>
      <c r="AE527" t="s">
        <v>8277</v>
      </c>
    </row>
    <row r="528" spans="3:31" x14ac:dyDescent="0.2">
      <c r="C528" t="s">
        <v>128</v>
      </c>
      <c r="D528" s="31" t="s">
        <v>2016</v>
      </c>
      <c r="E528" t="s">
        <v>128</v>
      </c>
      <c r="F528" s="31" t="s">
        <v>10326</v>
      </c>
      <c r="G528" t="s">
        <v>128</v>
      </c>
      <c r="H528" s="31" t="s">
        <v>1982</v>
      </c>
      <c r="M528" t="s">
        <v>128</v>
      </c>
      <c r="O528" t="s">
        <v>128</v>
      </c>
      <c r="P528" s="31" t="s">
        <v>4815</v>
      </c>
      <c r="R528" s="18"/>
      <c r="T528" s="18"/>
      <c r="V528" s="18"/>
      <c r="X528" s="18"/>
      <c r="AE528" t="s">
        <v>8277</v>
      </c>
    </row>
    <row r="529" spans="3:31" x14ac:dyDescent="0.2">
      <c r="C529" t="s">
        <v>128</v>
      </c>
      <c r="D529" s="31" t="s">
        <v>4816</v>
      </c>
      <c r="G529" t="s">
        <v>128</v>
      </c>
      <c r="M529" t="s">
        <v>128</v>
      </c>
      <c r="O529" t="s">
        <v>128</v>
      </c>
      <c r="R529" s="18"/>
      <c r="T529" s="18"/>
      <c r="V529" s="18"/>
      <c r="X529" s="18"/>
      <c r="AE529" t="s">
        <v>8277</v>
      </c>
    </row>
    <row r="530" spans="3:31" x14ac:dyDescent="0.2">
      <c r="E530" t="s">
        <v>127</v>
      </c>
      <c r="F530" s="31" t="s">
        <v>166</v>
      </c>
      <c r="G530" t="s">
        <v>127</v>
      </c>
      <c r="H530" s="31" t="s">
        <v>8223</v>
      </c>
      <c r="M530" t="s">
        <v>128</v>
      </c>
      <c r="O530" t="s">
        <v>127</v>
      </c>
      <c r="P530" s="31" t="s">
        <v>4817</v>
      </c>
      <c r="R530" s="18"/>
      <c r="T530" s="18"/>
      <c r="V530" s="18"/>
      <c r="X530" s="18"/>
      <c r="AE530" t="s">
        <v>8277</v>
      </c>
    </row>
    <row r="531" spans="3:31" x14ac:dyDescent="0.2">
      <c r="C531" t="s">
        <v>127</v>
      </c>
      <c r="D531" s="31" t="s">
        <v>2477</v>
      </c>
      <c r="E531" t="s">
        <v>128</v>
      </c>
      <c r="F531" s="31" t="s">
        <v>10326</v>
      </c>
      <c r="G531" t="s">
        <v>128</v>
      </c>
      <c r="H531" s="31" t="s">
        <v>2478</v>
      </c>
      <c r="M531" t="s">
        <v>128</v>
      </c>
      <c r="O531" t="s">
        <v>128</v>
      </c>
      <c r="P531" s="31" t="s">
        <v>2479</v>
      </c>
      <c r="R531" s="18"/>
      <c r="T531" s="18"/>
      <c r="V531" s="18"/>
      <c r="X531" s="18"/>
      <c r="AE531" t="s">
        <v>8277</v>
      </c>
    </row>
    <row r="532" spans="3:31" x14ac:dyDescent="0.2">
      <c r="C532" t="s">
        <v>128</v>
      </c>
      <c r="D532" s="31" t="s">
        <v>2480</v>
      </c>
      <c r="E532" t="s">
        <v>128</v>
      </c>
      <c r="F532" s="18"/>
      <c r="G532" t="s">
        <v>128</v>
      </c>
      <c r="M532" t="s">
        <v>128</v>
      </c>
      <c r="R532" s="18"/>
      <c r="T532" s="18"/>
      <c r="V532" s="18"/>
      <c r="X532" s="18"/>
      <c r="AE532" t="s">
        <v>8277</v>
      </c>
    </row>
    <row r="533" spans="3:31" x14ac:dyDescent="0.2">
      <c r="C533" t="s">
        <v>128</v>
      </c>
      <c r="D533" s="31" t="s">
        <v>2481</v>
      </c>
      <c r="E533" t="s">
        <v>127</v>
      </c>
      <c r="F533" s="31" t="s">
        <v>166</v>
      </c>
      <c r="G533" t="s">
        <v>127</v>
      </c>
      <c r="H533" s="31" t="s">
        <v>8235</v>
      </c>
      <c r="M533" t="s">
        <v>127</v>
      </c>
      <c r="N533" s="12" t="s">
        <v>12759</v>
      </c>
      <c r="O533" t="s">
        <v>127</v>
      </c>
      <c r="P533" s="31" t="s">
        <v>7633</v>
      </c>
      <c r="R533" s="18"/>
      <c r="T533" s="18"/>
      <c r="V533" s="18"/>
      <c r="X533" s="18"/>
      <c r="AE533" t="s">
        <v>8277</v>
      </c>
    </row>
    <row r="534" spans="3:31" x14ac:dyDescent="0.2">
      <c r="C534" t="s">
        <v>128</v>
      </c>
      <c r="D534" s="31" t="s">
        <v>4700</v>
      </c>
      <c r="E534" t="s">
        <v>128</v>
      </c>
      <c r="F534" s="31" t="s">
        <v>2482</v>
      </c>
      <c r="G534" t="s">
        <v>128</v>
      </c>
      <c r="H534" s="31" t="s">
        <v>2483</v>
      </c>
      <c r="M534" t="s">
        <v>128</v>
      </c>
      <c r="N534" s="31" t="s">
        <v>2484</v>
      </c>
      <c r="O534" t="s">
        <v>128</v>
      </c>
      <c r="P534" s="31" t="s">
        <v>2485</v>
      </c>
      <c r="R534" s="18"/>
      <c r="T534" s="18"/>
      <c r="V534" s="18"/>
      <c r="X534" s="18"/>
      <c r="AE534" t="s">
        <v>8277</v>
      </c>
    </row>
    <row r="535" spans="3:31" x14ac:dyDescent="0.2">
      <c r="E535" t="s">
        <v>128</v>
      </c>
      <c r="F535" s="18"/>
      <c r="G535" t="s">
        <v>128</v>
      </c>
      <c r="H535" s="18"/>
      <c r="M535" t="s">
        <v>128</v>
      </c>
      <c r="N535" s="31" t="s">
        <v>2486</v>
      </c>
      <c r="O535" t="s">
        <v>128</v>
      </c>
      <c r="R535" s="18"/>
      <c r="T535" s="18"/>
      <c r="V535" s="18"/>
      <c r="X535" s="18"/>
      <c r="AE535" t="s">
        <v>8277</v>
      </c>
    </row>
    <row r="536" spans="3:31" x14ac:dyDescent="0.2">
      <c r="E536" t="s">
        <v>127</v>
      </c>
      <c r="F536" s="31" t="s">
        <v>7655</v>
      </c>
      <c r="G536" t="s">
        <v>127</v>
      </c>
      <c r="H536" s="31" t="s">
        <v>2487</v>
      </c>
      <c r="M536" t="s">
        <v>128</v>
      </c>
      <c r="O536" t="s">
        <v>127</v>
      </c>
      <c r="P536" s="31" t="s">
        <v>4643</v>
      </c>
      <c r="R536" s="18"/>
      <c r="T536" s="18"/>
      <c r="V536" s="18"/>
      <c r="X536" s="18"/>
      <c r="AE536" t="s">
        <v>8277</v>
      </c>
    </row>
    <row r="537" spans="3:31" x14ac:dyDescent="0.2">
      <c r="E537" t="s">
        <v>128</v>
      </c>
      <c r="F537" s="31" t="s">
        <v>2488</v>
      </c>
      <c r="G537" t="s">
        <v>128</v>
      </c>
      <c r="H537" s="31" t="s">
        <v>2489</v>
      </c>
      <c r="M537" t="s">
        <v>128</v>
      </c>
      <c r="O537" t="s">
        <v>128</v>
      </c>
      <c r="P537" s="31" t="s">
        <v>2490</v>
      </c>
      <c r="R537" s="18"/>
      <c r="T537" s="18"/>
      <c r="V537" s="18"/>
      <c r="X537" s="18"/>
      <c r="AE537" t="s">
        <v>8277</v>
      </c>
    </row>
    <row r="538" spans="3:31" x14ac:dyDescent="0.2">
      <c r="E538" t="s">
        <v>128</v>
      </c>
      <c r="F538" s="31" t="s">
        <v>2491</v>
      </c>
      <c r="G538" t="s">
        <v>128</v>
      </c>
      <c r="M538" t="s">
        <v>127</v>
      </c>
      <c r="N538" s="31" t="s">
        <v>121</v>
      </c>
      <c r="O538" t="s">
        <v>128</v>
      </c>
      <c r="R538" s="18"/>
      <c r="T538" s="18"/>
      <c r="V538" s="18"/>
      <c r="X538" s="18"/>
      <c r="AE538" t="s">
        <v>8277</v>
      </c>
    </row>
    <row r="539" spans="3:31" x14ac:dyDescent="0.2">
      <c r="E539" t="s">
        <v>128</v>
      </c>
      <c r="G539" t="s">
        <v>127</v>
      </c>
      <c r="H539" s="31" t="s">
        <v>2492</v>
      </c>
      <c r="M539" t="s">
        <v>128</v>
      </c>
      <c r="N539" s="31" t="s">
        <v>2493</v>
      </c>
      <c r="O539" t="s">
        <v>127</v>
      </c>
      <c r="P539" s="31" t="s">
        <v>7068</v>
      </c>
      <c r="AE539" t="s">
        <v>8277</v>
      </c>
    </row>
    <row r="540" spans="3:31" x14ac:dyDescent="0.2">
      <c r="E540" t="s">
        <v>127</v>
      </c>
      <c r="F540" s="31" t="s">
        <v>4695</v>
      </c>
      <c r="G540" t="s">
        <v>128</v>
      </c>
      <c r="H540" s="31" t="s">
        <v>2494</v>
      </c>
      <c r="J540" s="18"/>
      <c r="M540" t="s">
        <v>128</v>
      </c>
      <c r="O540" t="s">
        <v>128</v>
      </c>
      <c r="P540" s="31" t="s">
        <v>2490</v>
      </c>
      <c r="AE540" t="s">
        <v>8277</v>
      </c>
    </row>
    <row r="541" spans="3:31" x14ac:dyDescent="0.2">
      <c r="E541" t="s">
        <v>128</v>
      </c>
      <c r="F541" s="31" t="s">
        <v>2495</v>
      </c>
      <c r="G541" t="s">
        <v>128</v>
      </c>
      <c r="J541" s="18"/>
      <c r="M541" t="s">
        <v>127</v>
      </c>
      <c r="N541" s="31" t="s">
        <v>2496</v>
      </c>
      <c r="O541" t="s">
        <v>128</v>
      </c>
      <c r="AE541" t="s">
        <v>8277</v>
      </c>
    </row>
    <row r="542" spans="3:31" x14ac:dyDescent="0.2">
      <c r="E542" t="s">
        <v>128</v>
      </c>
      <c r="F542" s="18"/>
      <c r="G542" t="s">
        <v>127</v>
      </c>
      <c r="H542" s="31" t="s">
        <v>7074</v>
      </c>
      <c r="J542" s="18"/>
      <c r="M542" t="s">
        <v>128</v>
      </c>
      <c r="N542" s="31" t="s">
        <v>10345</v>
      </c>
      <c r="O542" t="s">
        <v>127</v>
      </c>
      <c r="P542" s="31" t="s">
        <v>155</v>
      </c>
      <c r="AE542" t="s">
        <v>8277</v>
      </c>
    </row>
    <row r="543" spans="3:31" x14ac:dyDescent="0.2">
      <c r="E543" t="s">
        <v>127</v>
      </c>
      <c r="F543" s="31" t="s">
        <v>10346</v>
      </c>
      <c r="G543" t="s">
        <v>128</v>
      </c>
      <c r="H543" s="31" t="s">
        <v>10347</v>
      </c>
      <c r="J543" s="18"/>
      <c r="N543" s="31"/>
      <c r="O543" t="s">
        <v>128</v>
      </c>
      <c r="P543" s="31" t="s">
        <v>10348</v>
      </c>
      <c r="AE543" t="s">
        <v>8277</v>
      </c>
    </row>
    <row r="544" spans="3:31" x14ac:dyDescent="0.2">
      <c r="E544" t="s">
        <v>128</v>
      </c>
      <c r="F544" s="31" t="s">
        <v>10349</v>
      </c>
      <c r="H544" s="31"/>
      <c r="J544" s="18"/>
      <c r="N544" s="31"/>
      <c r="O544" t="s">
        <v>128</v>
      </c>
      <c r="P544" s="31" t="s">
        <v>10350</v>
      </c>
      <c r="AE544" t="s">
        <v>8277</v>
      </c>
    </row>
    <row r="545" spans="1:31" x14ac:dyDescent="0.2">
      <c r="E545" t="s">
        <v>128</v>
      </c>
      <c r="F545" s="31" t="s">
        <v>10351</v>
      </c>
      <c r="J545" s="18"/>
      <c r="N545" s="31"/>
      <c r="O545" t="s">
        <v>128</v>
      </c>
      <c r="AE545" t="s">
        <v>8277</v>
      </c>
    </row>
    <row r="546" spans="1:31" x14ac:dyDescent="0.2">
      <c r="F546" s="31"/>
      <c r="J546" s="18"/>
      <c r="N546" s="31"/>
      <c r="O546" t="s">
        <v>127</v>
      </c>
      <c r="P546" s="31" t="s">
        <v>5817</v>
      </c>
      <c r="AE546" t="s">
        <v>8277</v>
      </c>
    </row>
    <row r="547" spans="1:31" x14ac:dyDescent="0.2">
      <c r="D547" s="31"/>
      <c r="F547" s="31"/>
      <c r="J547" s="18"/>
      <c r="N547" s="31"/>
      <c r="O547" t="s">
        <v>128</v>
      </c>
      <c r="P547" s="31" t="s">
        <v>10352</v>
      </c>
      <c r="AE547" t="s">
        <v>8277</v>
      </c>
    </row>
    <row r="548" spans="1:31" x14ac:dyDescent="0.2">
      <c r="B548" s="5">
        <v>2</v>
      </c>
      <c r="C548" s="5"/>
      <c r="D548" s="5">
        <v>14</v>
      </c>
      <c r="E548" s="5"/>
      <c r="F548" s="5">
        <v>22</v>
      </c>
      <c r="G548" s="5"/>
      <c r="H548" s="5">
        <v>19</v>
      </c>
      <c r="I548" s="5"/>
      <c r="J548" s="5">
        <v>9</v>
      </c>
      <c r="K548" s="5"/>
      <c r="L548" s="5">
        <v>11</v>
      </c>
      <c r="M548" s="5"/>
      <c r="N548" s="5">
        <v>15</v>
      </c>
      <c r="O548" s="5"/>
      <c r="P548" s="5">
        <v>20</v>
      </c>
      <c r="Q548" s="5"/>
      <c r="R548" s="5">
        <v>0</v>
      </c>
      <c r="S548" s="5"/>
      <c r="T548" s="5">
        <v>3</v>
      </c>
      <c r="U548" s="5"/>
      <c r="V548" s="5">
        <v>8</v>
      </c>
      <c r="W548" s="5"/>
      <c r="X548" s="5">
        <v>1</v>
      </c>
      <c r="Y548" s="5"/>
      <c r="Z548" s="74" t="s">
        <v>13807</v>
      </c>
      <c r="AA548" s="5"/>
      <c r="AB548" s="5"/>
      <c r="AC548" s="130" t="s">
        <v>789</v>
      </c>
      <c r="AD548" s="5">
        <f>SUM(B548:AB548)</f>
        <v>124</v>
      </c>
      <c r="AE548" t="s">
        <v>8277</v>
      </c>
    </row>
    <row r="549" spans="1:31" x14ac:dyDescent="0.2">
      <c r="A549" t="s">
        <v>13881</v>
      </c>
      <c r="AE549" t="s">
        <v>8277</v>
      </c>
    </row>
    <row r="550" spans="1:31" x14ac:dyDescent="0.2">
      <c r="A550" s="74" t="s">
        <v>13810</v>
      </c>
      <c r="E550" s="64" t="s">
        <v>10353</v>
      </c>
      <c r="M550" t="s">
        <v>127</v>
      </c>
      <c r="N550" s="31" t="s">
        <v>10354</v>
      </c>
      <c r="P550" s="31"/>
      <c r="AE550" t="s">
        <v>8277</v>
      </c>
    </row>
    <row r="551" spans="1:31" x14ac:dyDescent="0.2">
      <c r="M551" t="s">
        <v>128</v>
      </c>
      <c r="N551" s="31" t="s">
        <v>2555</v>
      </c>
      <c r="P551" s="31"/>
      <c r="AE551" t="s">
        <v>8277</v>
      </c>
    </row>
    <row r="552" spans="1:31" x14ac:dyDescent="0.2">
      <c r="M552" t="s">
        <v>128</v>
      </c>
      <c r="O552" t="s">
        <v>127</v>
      </c>
      <c r="P552" s="31" t="s">
        <v>2476</v>
      </c>
      <c r="AE552" t="s">
        <v>8277</v>
      </c>
    </row>
    <row r="553" spans="1:31" x14ac:dyDescent="0.2">
      <c r="M553" t="s">
        <v>127</v>
      </c>
      <c r="N553" s="31" t="s">
        <v>4623</v>
      </c>
      <c r="O553" t="s">
        <v>128</v>
      </c>
      <c r="P553" s="31" t="s">
        <v>2556</v>
      </c>
      <c r="AE553" t="s">
        <v>8277</v>
      </c>
    </row>
    <row r="554" spans="1:31" x14ac:dyDescent="0.2">
      <c r="M554" t="s">
        <v>128</v>
      </c>
      <c r="N554" s="31" t="s">
        <v>2557</v>
      </c>
      <c r="O554" t="s">
        <v>129</v>
      </c>
      <c r="AE554" t="s">
        <v>8277</v>
      </c>
    </row>
    <row r="555" spans="1:31" x14ac:dyDescent="0.2">
      <c r="M555" t="s">
        <v>128</v>
      </c>
      <c r="O555" t="s">
        <v>127</v>
      </c>
      <c r="P555" s="31" t="s">
        <v>2558</v>
      </c>
      <c r="AE555" t="s">
        <v>8277</v>
      </c>
    </row>
    <row r="556" spans="1:31" x14ac:dyDescent="0.2">
      <c r="M556" t="s">
        <v>127</v>
      </c>
      <c r="N556" s="31" t="s">
        <v>7039</v>
      </c>
      <c r="O556" t="s">
        <v>128</v>
      </c>
      <c r="P556" s="31" t="s">
        <v>2559</v>
      </c>
      <c r="AE556" t="s">
        <v>8277</v>
      </c>
    </row>
    <row r="557" spans="1:31" x14ac:dyDescent="0.2">
      <c r="A557" t="s">
        <v>127</v>
      </c>
      <c r="B557" s="31" t="s">
        <v>2560</v>
      </c>
      <c r="C557" t="s">
        <v>127</v>
      </c>
      <c r="D557" s="31" t="s">
        <v>7566</v>
      </c>
      <c r="I557" t="s">
        <v>127</v>
      </c>
      <c r="J557" s="31" t="s">
        <v>13811</v>
      </c>
      <c r="K557" t="s">
        <v>127</v>
      </c>
      <c r="L557" s="31" t="s">
        <v>8223</v>
      </c>
      <c r="M557" t="s">
        <v>128</v>
      </c>
      <c r="N557" s="31" t="s">
        <v>2561</v>
      </c>
      <c r="O557" t="s">
        <v>129</v>
      </c>
      <c r="AE557" t="s">
        <v>8277</v>
      </c>
    </row>
    <row r="558" spans="1:31" x14ac:dyDescent="0.2">
      <c r="A558" t="s">
        <v>128</v>
      </c>
      <c r="B558" s="31" t="s">
        <v>2562</v>
      </c>
      <c r="C558" t="s">
        <v>128</v>
      </c>
      <c r="D558" s="31" t="s">
        <v>2563</v>
      </c>
      <c r="I558" t="s">
        <v>128</v>
      </c>
      <c r="J558" s="31" t="s">
        <v>2564</v>
      </c>
      <c r="K558" t="s">
        <v>128</v>
      </c>
      <c r="L558" s="31" t="s">
        <v>2565</v>
      </c>
      <c r="M558" t="s">
        <v>128</v>
      </c>
      <c r="O558" t="s">
        <v>127</v>
      </c>
      <c r="P558" s="31" t="s">
        <v>5852</v>
      </c>
      <c r="AE558" t="s">
        <v>8277</v>
      </c>
    </row>
    <row r="559" spans="1:31" x14ac:dyDescent="0.2">
      <c r="A559" t="s">
        <v>128</v>
      </c>
      <c r="B559" s="31" t="s">
        <v>2566</v>
      </c>
      <c r="E559" t="s">
        <v>127</v>
      </c>
      <c r="F559" s="31" t="s">
        <v>13812</v>
      </c>
      <c r="G559" t="s">
        <v>127</v>
      </c>
      <c r="H559" s="31" t="s">
        <v>2567</v>
      </c>
      <c r="I559" t="s">
        <v>128</v>
      </c>
      <c r="J559" s="31" t="s">
        <v>2568</v>
      </c>
      <c r="K559" t="s">
        <v>128</v>
      </c>
      <c r="L559" s="31" t="s">
        <v>2569</v>
      </c>
      <c r="M559" t="s">
        <v>127</v>
      </c>
      <c r="N559" s="31" t="s">
        <v>2570</v>
      </c>
      <c r="O559" t="s">
        <v>128</v>
      </c>
      <c r="P559" s="31" t="s">
        <v>2571</v>
      </c>
      <c r="AE559" t="s">
        <v>8277</v>
      </c>
    </row>
    <row r="560" spans="1:31" x14ac:dyDescent="0.2">
      <c r="E560" t="s">
        <v>128</v>
      </c>
      <c r="F560" s="31" t="s">
        <v>2572</v>
      </c>
      <c r="G560" t="s">
        <v>128</v>
      </c>
      <c r="H560" s="31" t="s">
        <v>2573</v>
      </c>
      <c r="I560" t="s">
        <v>128</v>
      </c>
      <c r="J560" s="31" t="s">
        <v>2574</v>
      </c>
      <c r="K560" t="s">
        <v>128</v>
      </c>
      <c r="M560" t="s">
        <v>128</v>
      </c>
      <c r="N560" s="31" t="s">
        <v>2575</v>
      </c>
      <c r="O560" t="s">
        <v>129</v>
      </c>
      <c r="AE560" t="s">
        <v>8277</v>
      </c>
    </row>
    <row r="561" spans="5:31" x14ac:dyDescent="0.2">
      <c r="E561" t="s">
        <v>128</v>
      </c>
      <c r="F561" s="31" t="s">
        <v>2576</v>
      </c>
      <c r="G561" t="s">
        <v>128</v>
      </c>
      <c r="H561" s="31" t="s">
        <v>2577</v>
      </c>
      <c r="I561" t="s">
        <v>129</v>
      </c>
      <c r="K561" t="s">
        <v>127</v>
      </c>
      <c r="L561" s="31" t="s">
        <v>5917</v>
      </c>
      <c r="M561" t="s">
        <v>128</v>
      </c>
      <c r="O561" t="s">
        <v>127</v>
      </c>
      <c r="P561" s="31" t="s">
        <v>3405</v>
      </c>
      <c r="Q561" t="s">
        <v>127</v>
      </c>
      <c r="R561" s="31" t="s">
        <v>2578</v>
      </c>
      <c r="AE561" t="s">
        <v>8277</v>
      </c>
    </row>
    <row r="562" spans="5:31" x14ac:dyDescent="0.2">
      <c r="G562" t="s">
        <v>129</v>
      </c>
      <c r="I562" t="s">
        <v>127</v>
      </c>
      <c r="J562" s="31" t="s">
        <v>4630</v>
      </c>
      <c r="K562" t="s">
        <v>128</v>
      </c>
      <c r="L562" s="31" t="s">
        <v>2579</v>
      </c>
      <c r="M562" t="s">
        <v>127</v>
      </c>
      <c r="N562" s="31" t="s">
        <v>166</v>
      </c>
      <c r="O562" t="s">
        <v>128</v>
      </c>
      <c r="P562" s="31" t="s">
        <v>2580</v>
      </c>
      <c r="Q562" t="s">
        <v>128</v>
      </c>
      <c r="R562" s="31" t="s">
        <v>446</v>
      </c>
      <c r="AE562" t="s">
        <v>8277</v>
      </c>
    </row>
    <row r="563" spans="5:31" x14ac:dyDescent="0.2">
      <c r="G563" t="s">
        <v>127</v>
      </c>
      <c r="H563" s="31" t="s">
        <v>447</v>
      </c>
      <c r="I563" t="s">
        <v>128</v>
      </c>
      <c r="J563" s="31" t="s">
        <v>448</v>
      </c>
      <c r="K563" t="s">
        <v>128</v>
      </c>
      <c r="M563" t="s">
        <v>128</v>
      </c>
      <c r="N563" s="31" t="s">
        <v>449</v>
      </c>
      <c r="O563" t="s">
        <v>129</v>
      </c>
      <c r="Q563" t="s">
        <v>128</v>
      </c>
      <c r="AE563" t="s">
        <v>8277</v>
      </c>
    </row>
    <row r="564" spans="5:31" x14ac:dyDescent="0.2">
      <c r="G564" t="s">
        <v>128</v>
      </c>
      <c r="H564" s="31" t="s">
        <v>4134</v>
      </c>
      <c r="I564" t="s">
        <v>128</v>
      </c>
      <c r="K564" t="s">
        <v>127</v>
      </c>
      <c r="L564" s="34" t="s">
        <v>12755</v>
      </c>
      <c r="M564" t="s">
        <v>128</v>
      </c>
      <c r="O564" t="s">
        <v>127</v>
      </c>
      <c r="P564" s="31" t="s">
        <v>12757</v>
      </c>
      <c r="Q564" t="s">
        <v>127</v>
      </c>
      <c r="R564" t="s">
        <v>13880</v>
      </c>
      <c r="AE564" t="s">
        <v>8277</v>
      </c>
    </row>
    <row r="565" spans="5:31" x14ac:dyDescent="0.2">
      <c r="G565" t="s">
        <v>128</v>
      </c>
      <c r="H565" s="31" t="s">
        <v>450</v>
      </c>
      <c r="I565" t="s">
        <v>127</v>
      </c>
      <c r="J565" s="31" t="s">
        <v>451</v>
      </c>
      <c r="K565" t="s">
        <v>128</v>
      </c>
      <c r="L565" s="31" t="s">
        <v>452</v>
      </c>
      <c r="M565" t="s">
        <v>127</v>
      </c>
      <c r="N565" s="34" t="s">
        <v>453</v>
      </c>
      <c r="O565" t="s">
        <v>128</v>
      </c>
      <c r="P565" s="31" t="s">
        <v>454</v>
      </c>
      <c r="Q565" t="s">
        <v>128</v>
      </c>
      <c r="R565" t="s">
        <v>455</v>
      </c>
      <c r="AE565" t="s">
        <v>8277</v>
      </c>
    </row>
    <row r="566" spans="5:31" x14ac:dyDescent="0.2">
      <c r="G566" t="s">
        <v>128</v>
      </c>
      <c r="I566" t="s">
        <v>128</v>
      </c>
      <c r="J566" s="31" t="s">
        <v>456</v>
      </c>
      <c r="K566" t="s">
        <v>128</v>
      </c>
      <c r="L566" s="31" t="s">
        <v>457</v>
      </c>
      <c r="M566" t="s">
        <v>128</v>
      </c>
      <c r="N566" s="14" t="s">
        <v>458</v>
      </c>
      <c r="O566" t="s">
        <v>128</v>
      </c>
      <c r="Q566" t="s">
        <v>128</v>
      </c>
      <c r="R566" t="s">
        <v>459</v>
      </c>
      <c r="AE566" t="s">
        <v>8277</v>
      </c>
    </row>
    <row r="567" spans="5:31" x14ac:dyDescent="0.2">
      <c r="G567" t="s">
        <v>128</v>
      </c>
      <c r="I567" t="s">
        <v>128</v>
      </c>
      <c r="J567" s="31" t="s">
        <v>460</v>
      </c>
      <c r="K567" t="s">
        <v>128</v>
      </c>
      <c r="L567" s="31" t="s">
        <v>329</v>
      </c>
      <c r="M567" t="s">
        <v>128</v>
      </c>
      <c r="O567" t="s">
        <v>127</v>
      </c>
      <c r="P567" s="31" t="s">
        <v>5885</v>
      </c>
      <c r="Q567" t="s">
        <v>128</v>
      </c>
      <c r="R567" t="s">
        <v>461</v>
      </c>
      <c r="AE567" t="s">
        <v>8277</v>
      </c>
    </row>
    <row r="568" spans="5:31" x14ac:dyDescent="0.2">
      <c r="G568" t="s">
        <v>128</v>
      </c>
      <c r="I568" t="s">
        <v>128</v>
      </c>
      <c r="J568" s="31" t="s">
        <v>462</v>
      </c>
      <c r="K568" t="s">
        <v>128</v>
      </c>
      <c r="M568" t="s">
        <v>127</v>
      </c>
      <c r="N568" s="34" t="s">
        <v>12756</v>
      </c>
      <c r="O568" t="s">
        <v>128</v>
      </c>
      <c r="P568" s="31" t="s">
        <v>463</v>
      </c>
      <c r="Q568" t="s">
        <v>128</v>
      </c>
      <c r="R568" t="s">
        <v>464</v>
      </c>
      <c r="AE568" t="s">
        <v>8277</v>
      </c>
    </row>
    <row r="569" spans="5:31" x14ac:dyDescent="0.2">
      <c r="G569" t="s">
        <v>128</v>
      </c>
      <c r="I569" t="s">
        <v>128</v>
      </c>
      <c r="K569" t="s">
        <v>127</v>
      </c>
      <c r="L569" s="31" t="s">
        <v>465</v>
      </c>
      <c r="M569" t="s">
        <v>128</v>
      </c>
      <c r="N569" s="31" t="s">
        <v>466</v>
      </c>
      <c r="AE569" t="s">
        <v>8277</v>
      </c>
    </row>
    <row r="570" spans="5:31" x14ac:dyDescent="0.2">
      <c r="G570" t="s">
        <v>128</v>
      </c>
      <c r="I570" t="s">
        <v>127</v>
      </c>
      <c r="J570" s="31" t="s">
        <v>467</v>
      </c>
      <c r="K570" t="s">
        <v>128</v>
      </c>
      <c r="L570" s="31" t="s">
        <v>468</v>
      </c>
      <c r="M570" t="s">
        <v>128</v>
      </c>
      <c r="N570" s="20" t="s">
        <v>469</v>
      </c>
      <c r="O570" t="s">
        <v>127</v>
      </c>
      <c r="P570" s="34" t="s">
        <v>470</v>
      </c>
      <c r="AE570" t="s">
        <v>8277</v>
      </c>
    </row>
    <row r="571" spans="5:31" x14ac:dyDescent="0.2">
      <c r="G571" t="s">
        <v>128</v>
      </c>
      <c r="I571" t="s">
        <v>128</v>
      </c>
      <c r="J571" s="31" t="s">
        <v>471</v>
      </c>
      <c r="K571" t="s">
        <v>128</v>
      </c>
      <c r="M571" t="s">
        <v>128</v>
      </c>
      <c r="N571" s="31" t="s">
        <v>472</v>
      </c>
      <c r="O571" t="s">
        <v>128</v>
      </c>
      <c r="P571" s="31" t="s">
        <v>473</v>
      </c>
      <c r="AE571" t="s">
        <v>8277</v>
      </c>
    </row>
    <row r="572" spans="5:31" x14ac:dyDescent="0.2">
      <c r="G572" t="s">
        <v>129</v>
      </c>
      <c r="K572" t="s">
        <v>127</v>
      </c>
      <c r="L572" s="31" t="s">
        <v>5081</v>
      </c>
      <c r="M572" t="s">
        <v>128</v>
      </c>
      <c r="N572" s="31" t="s">
        <v>474</v>
      </c>
      <c r="O572" t="s">
        <v>128</v>
      </c>
      <c r="P572" s="14" t="s">
        <v>475</v>
      </c>
      <c r="AE572" t="s">
        <v>8277</v>
      </c>
    </row>
    <row r="573" spans="5:31" x14ac:dyDescent="0.2">
      <c r="G573" t="s">
        <v>127</v>
      </c>
      <c r="H573" s="31" t="s">
        <v>476</v>
      </c>
      <c r="I573" t="s">
        <v>127</v>
      </c>
      <c r="J573" s="31" t="s">
        <v>164</v>
      </c>
      <c r="K573" t="s">
        <v>128</v>
      </c>
      <c r="L573" s="31" t="s">
        <v>477</v>
      </c>
      <c r="M573" t="s">
        <v>128</v>
      </c>
      <c r="N573" s="31" t="s">
        <v>478</v>
      </c>
      <c r="O573" t="s">
        <v>128</v>
      </c>
      <c r="P573" s="14" t="s">
        <v>479</v>
      </c>
      <c r="AE573" t="s">
        <v>8277</v>
      </c>
    </row>
    <row r="574" spans="5:31" x14ac:dyDescent="0.2">
      <c r="G574" t="s">
        <v>128</v>
      </c>
      <c r="H574" s="31" t="s">
        <v>4134</v>
      </c>
      <c r="I574" t="s">
        <v>128</v>
      </c>
      <c r="J574" s="31" t="s">
        <v>480</v>
      </c>
      <c r="K574" t="s">
        <v>128</v>
      </c>
      <c r="M574" t="s">
        <v>128</v>
      </c>
      <c r="O574" t="s">
        <v>129</v>
      </c>
      <c r="AE574" t="s">
        <v>8277</v>
      </c>
    </row>
    <row r="575" spans="5:31" x14ac:dyDescent="0.2">
      <c r="G575" t="s">
        <v>128</v>
      </c>
      <c r="H575" s="31" t="s">
        <v>481</v>
      </c>
      <c r="K575" t="s">
        <v>127</v>
      </c>
      <c r="L575" s="31" t="s">
        <v>877</v>
      </c>
      <c r="M575" t="s">
        <v>128</v>
      </c>
      <c r="O575" t="s">
        <v>127</v>
      </c>
      <c r="P575" s="31" t="s">
        <v>482</v>
      </c>
      <c r="AE575" t="s">
        <v>8277</v>
      </c>
    </row>
    <row r="576" spans="5:31" x14ac:dyDescent="0.2">
      <c r="K576" t="s">
        <v>128</v>
      </c>
      <c r="L576" s="31" t="s">
        <v>483</v>
      </c>
      <c r="M576" t="s">
        <v>127</v>
      </c>
      <c r="N576" s="34" t="s">
        <v>8828</v>
      </c>
      <c r="O576" t="s">
        <v>128</v>
      </c>
      <c r="P576" s="31" t="s">
        <v>484</v>
      </c>
      <c r="AE576" t="s">
        <v>8277</v>
      </c>
    </row>
    <row r="577" spans="11:31" x14ac:dyDescent="0.2">
      <c r="K577" t="s">
        <v>128</v>
      </c>
      <c r="M577" t="s">
        <v>128</v>
      </c>
      <c r="N577" s="31" t="s">
        <v>485</v>
      </c>
      <c r="O577" t="s">
        <v>129</v>
      </c>
      <c r="AE577" t="s">
        <v>8277</v>
      </c>
    </row>
    <row r="578" spans="11:31" x14ac:dyDescent="0.2">
      <c r="K578" t="s">
        <v>127</v>
      </c>
      <c r="L578" s="31" t="s">
        <v>486</v>
      </c>
      <c r="M578" t="s">
        <v>128</v>
      </c>
      <c r="N578" s="43" t="s">
        <v>487</v>
      </c>
      <c r="O578" t="s">
        <v>127</v>
      </c>
      <c r="P578" s="34" t="s">
        <v>488</v>
      </c>
      <c r="AE578" t="s">
        <v>8277</v>
      </c>
    </row>
    <row r="579" spans="11:31" x14ac:dyDescent="0.2">
      <c r="K579" t="s">
        <v>128</v>
      </c>
      <c r="L579" s="31" t="s">
        <v>489</v>
      </c>
      <c r="M579" t="s">
        <v>128</v>
      </c>
      <c r="N579" s="14" t="s">
        <v>490</v>
      </c>
      <c r="O579" t="s">
        <v>128</v>
      </c>
      <c r="P579" s="31" t="s">
        <v>491</v>
      </c>
      <c r="AE579" t="s">
        <v>8277</v>
      </c>
    </row>
    <row r="580" spans="11:31" x14ac:dyDescent="0.2">
      <c r="M580" t="s">
        <v>128</v>
      </c>
      <c r="N580" s="31" t="s">
        <v>492</v>
      </c>
      <c r="O580" t="s">
        <v>128</v>
      </c>
      <c r="P580" s="14" t="s">
        <v>493</v>
      </c>
      <c r="AE580" t="s">
        <v>8277</v>
      </c>
    </row>
    <row r="581" spans="11:31" x14ac:dyDescent="0.2">
      <c r="M581" t="s">
        <v>128</v>
      </c>
      <c r="N581" s="31" t="s">
        <v>494</v>
      </c>
      <c r="O581" t="s">
        <v>128</v>
      </c>
      <c r="AE581" t="s">
        <v>8277</v>
      </c>
    </row>
    <row r="582" spans="11:31" x14ac:dyDescent="0.2">
      <c r="M582" t="s">
        <v>128</v>
      </c>
      <c r="O582" t="s">
        <v>127</v>
      </c>
      <c r="P582" s="31" t="s">
        <v>5852</v>
      </c>
      <c r="AE582" t="s">
        <v>8277</v>
      </c>
    </row>
    <row r="583" spans="11:31" x14ac:dyDescent="0.2">
      <c r="M583" t="s">
        <v>127</v>
      </c>
      <c r="N583" s="31" t="s">
        <v>8223</v>
      </c>
      <c r="O583" t="s">
        <v>128</v>
      </c>
      <c r="P583" s="31" t="s">
        <v>495</v>
      </c>
      <c r="AE583" t="s">
        <v>8277</v>
      </c>
    </row>
    <row r="584" spans="11:31" x14ac:dyDescent="0.2">
      <c r="M584" t="s">
        <v>128</v>
      </c>
      <c r="N584" s="31" t="s">
        <v>496</v>
      </c>
      <c r="O584" t="s">
        <v>128</v>
      </c>
      <c r="AE584" t="s">
        <v>8277</v>
      </c>
    </row>
    <row r="585" spans="11:31" x14ac:dyDescent="0.2">
      <c r="M585" t="s">
        <v>128</v>
      </c>
      <c r="N585" s="14" t="s">
        <v>497</v>
      </c>
      <c r="O585" t="s">
        <v>127</v>
      </c>
      <c r="P585" s="31" t="s">
        <v>498</v>
      </c>
      <c r="AE585" t="s">
        <v>8277</v>
      </c>
    </row>
    <row r="586" spans="11:31" x14ac:dyDescent="0.2">
      <c r="M586" t="s">
        <v>128</v>
      </c>
      <c r="N586" s="14" t="s">
        <v>499</v>
      </c>
      <c r="O586" t="s">
        <v>128</v>
      </c>
      <c r="P586" s="31" t="s">
        <v>500</v>
      </c>
      <c r="AE586" t="s">
        <v>8277</v>
      </c>
    </row>
    <row r="587" spans="11:31" x14ac:dyDescent="0.2">
      <c r="O587" t="s">
        <v>128</v>
      </c>
      <c r="R587" s="31"/>
      <c r="AE587" t="s">
        <v>8277</v>
      </c>
    </row>
    <row r="588" spans="11:31" x14ac:dyDescent="0.2">
      <c r="O588" t="s">
        <v>127</v>
      </c>
      <c r="P588" s="31" t="s">
        <v>3405</v>
      </c>
      <c r="R588" s="31"/>
      <c r="AE588" t="s">
        <v>8277</v>
      </c>
    </row>
    <row r="589" spans="11:31" x14ac:dyDescent="0.2">
      <c r="O589" t="s">
        <v>128</v>
      </c>
      <c r="P589" s="31" t="s">
        <v>501</v>
      </c>
      <c r="R589" s="31"/>
      <c r="AE589" t="s">
        <v>8277</v>
      </c>
    </row>
    <row r="590" spans="11:31" x14ac:dyDescent="0.2">
      <c r="O590" t="s">
        <v>128</v>
      </c>
      <c r="R590" s="31"/>
      <c r="AE590" t="s">
        <v>8277</v>
      </c>
    </row>
    <row r="591" spans="11:31" x14ac:dyDescent="0.2">
      <c r="O591" t="s">
        <v>127</v>
      </c>
      <c r="P591" s="31" t="s">
        <v>763</v>
      </c>
      <c r="R591" s="31"/>
      <c r="AE591" t="s">
        <v>8277</v>
      </c>
    </row>
    <row r="592" spans="11:31" x14ac:dyDescent="0.2">
      <c r="O592" t="s">
        <v>128</v>
      </c>
      <c r="P592" s="31" t="s">
        <v>5986</v>
      </c>
      <c r="R592" s="31"/>
      <c r="AE592" t="s">
        <v>8277</v>
      </c>
    </row>
    <row r="593" spans="1:31" x14ac:dyDescent="0.2">
      <c r="O593" t="s">
        <v>128</v>
      </c>
      <c r="R593" s="31"/>
      <c r="AE593" t="s">
        <v>8277</v>
      </c>
    </row>
    <row r="594" spans="1:31" x14ac:dyDescent="0.2">
      <c r="O594" t="s">
        <v>127</v>
      </c>
      <c r="P594" s="31" t="s">
        <v>5852</v>
      </c>
      <c r="R594" s="31"/>
      <c r="AE594" t="s">
        <v>8277</v>
      </c>
    </row>
    <row r="595" spans="1:31" x14ac:dyDescent="0.2">
      <c r="O595" t="s">
        <v>128</v>
      </c>
      <c r="P595" s="31" t="s">
        <v>3622</v>
      </c>
      <c r="R595" s="31"/>
      <c r="AE595" t="s">
        <v>8277</v>
      </c>
    </row>
    <row r="596" spans="1:31" x14ac:dyDescent="0.2">
      <c r="O596" t="s">
        <v>128</v>
      </c>
      <c r="R596" s="31"/>
      <c r="AE596" t="s">
        <v>8277</v>
      </c>
    </row>
    <row r="597" spans="1:31" x14ac:dyDescent="0.2">
      <c r="O597" t="s">
        <v>127</v>
      </c>
      <c r="P597" s="31" t="s">
        <v>5852</v>
      </c>
      <c r="R597" s="31"/>
      <c r="AE597" t="s">
        <v>8277</v>
      </c>
    </row>
    <row r="598" spans="1:31" x14ac:dyDescent="0.2">
      <c r="O598" t="s">
        <v>128</v>
      </c>
      <c r="P598" s="31" t="s">
        <v>3623</v>
      </c>
      <c r="R598" s="31"/>
      <c r="AE598" t="s">
        <v>8277</v>
      </c>
    </row>
    <row r="599" spans="1:31" x14ac:dyDescent="0.2">
      <c r="O599" t="s">
        <v>128</v>
      </c>
      <c r="P599" s="31" t="s">
        <v>3624</v>
      </c>
      <c r="Z599" s="74" t="s">
        <v>13810</v>
      </c>
      <c r="AE599" t="s">
        <v>8277</v>
      </c>
    </row>
    <row r="600" spans="1:31" x14ac:dyDescent="0.2">
      <c r="B600" s="5">
        <v>2</v>
      </c>
      <c r="C600" s="5"/>
      <c r="D600" s="5">
        <v>1</v>
      </c>
      <c r="E600" s="5"/>
      <c r="F600" s="5">
        <v>2</v>
      </c>
      <c r="G600" s="5"/>
      <c r="H600" s="5">
        <v>5</v>
      </c>
      <c r="I600" s="5"/>
      <c r="J600" s="5">
        <v>7</v>
      </c>
      <c r="K600" s="5"/>
      <c r="L600" s="5">
        <v>8</v>
      </c>
      <c r="M600" s="5"/>
      <c r="N600" s="5">
        <v>11</v>
      </c>
      <c r="O600" s="5"/>
      <c r="P600" s="5">
        <v>15</v>
      </c>
      <c r="Q600" s="5"/>
      <c r="R600" s="5">
        <v>3</v>
      </c>
      <c r="S600" s="5"/>
      <c r="T600" s="5">
        <v>0</v>
      </c>
      <c r="U600" s="5"/>
      <c r="V600" s="5"/>
      <c r="W600" s="5"/>
      <c r="X600" s="5"/>
      <c r="Y600" s="5"/>
      <c r="Z600" s="74"/>
      <c r="AA600" s="5"/>
      <c r="AB600" s="5"/>
      <c r="AC600" s="130" t="s">
        <v>789</v>
      </c>
      <c r="AD600" s="5">
        <f>SUM(B600:AB600)</f>
        <v>54</v>
      </c>
      <c r="AE600" t="s">
        <v>8277</v>
      </c>
    </row>
    <row r="601" spans="1:31" x14ac:dyDescent="0.2">
      <c r="A601" t="s">
        <v>13881</v>
      </c>
      <c r="AE601" t="s">
        <v>8277</v>
      </c>
    </row>
    <row r="602" spans="1:31" x14ac:dyDescent="0.2">
      <c r="A602" s="74" t="s">
        <v>13813</v>
      </c>
      <c r="E602" s="64" t="s">
        <v>3625</v>
      </c>
      <c r="AE602" t="s">
        <v>8277</v>
      </c>
    </row>
    <row r="603" spans="1:31" x14ac:dyDescent="0.2">
      <c r="C603" s="64"/>
      <c r="E603" t="s">
        <v>127</v>
      </c>
      <c r="F603" s="84" t="s">
        <v>3626</v>
      </c>
      <c r="AE603" t="s">
        <v>8277</v>
      </c>
    </row>
    <row r="604" spans="1:31" x14ac:dyDescent="0.2">
      <c r="C604" s="64"/>
      <c r="E604" t="s">
        <v>128</v>
      </c>
      <c r="F604" s="16" t="s">
        <v>3627</v>
      </c>
      <c r="AE604" t="s">
        <v>8277</v>
      </c>
    </row>
    <row r="605" spans="1:31" x14ac:dyDescent="0.2">
      <c r="C605" s="64"/>
      <c r="E605" t="s">
        <v>128</v>
      </c>
      <c r="F605" s="16"/>
      <c r="AE605" t="s">
        <v>8277</v>
      </c>
    </row>
    <row r="606" spans="1:31" x14ac:dyDescent="0.2">
      <c r="C606" s="64"/>
      <c r="E606" t="s">
        <v>127</v>
      </c>
      <c r="F606" s="84" t="s">
        <v>1334</v>
      </c>
      <c r="AE606" t="s">
        <v>8277</v>
      </c>
    </row>
    <row r="607" spans="1:31" x14ac:dyDescent="0.2">
      <c r="C607" s="64"/>
      <c r="E607" t="s">
        <v>128</v>
      </c>
      <c r="F607" s="16" t="s">
        <v>3628</v>
      </c>
      <c r="AE607" t="s">
        <v>8277</v>
      </c>
    </row>
    <row r="608" spans="1:31" x14ac:dyDescent="0.2">
      <c r="C608" s="64"/>
      <c r="E608" t="s">
        <v>128</v>
      </c>
      <c r="AE608" t="s">
        <v>8277</v>
      </c>
    </row>
    <row r="609" spans="1:31" x14ac:dyDescent="0.2">
      <c r="C609" s="64"/>
      <c r="E609" t="s">
        <v>127</v>
      </c>
      <c r="F609" s="84" t="s">
        <v>3626</v>
      </c>
      <c r="AE609" t="s">
        <v>8277</v>
      </c>
    </row>
    <row r="610" spans="1:31" x14ac:dyDescent="0.2">
      <c r="C610" s="64"/>
      <c r="E610" t="s">
        <v>128</v>
      </c>
      <c r="F610" s="16" t="s">
        <v>3629</v>
      </c>
      <c r="AE610" t="s">
        <v>8277</v>
      </c>
    </row>
    <row r="611" spans="1:31" x14ac:dyDescent="0.2">
      <c r="C611" s="64"/>
      <c r="E611" t="s">
        <v>128</v>
      </c>
      <c r="AE611" t="s">
        <v>8277</v>
      </c>
    </row>
    <row r="612" spans="1:31" x14ac:dyDescent="0.2">
      <c r="C612" s="64"/>
      <c r="E612" t="s">
        <v>127</v>
      </c>
      <c r="F612" s="84" t="s">
        <v>3630</v>
      </c>
      <c r="AE612" t="s">
        <v>8277</v>
      </c>
    </row>
    <row r="613" spans="1:31" x14ac:dyDescent="0.2">
      <c r="C613" s="64"/>
      <c r="E613" t="s">
        <v>128</v>
      </c>
      <c r="F613" s="16" t="s">
        <v>3631</v>
      </c>
      <c r="AE613" t="s">
        <v>8277</v>
      </c>
    </row>
    <row r="614" spans="1:31" x14ac:dyDescent="0.2">
      <c r="C614" s="64"/>
      <c r="E614" t="s">
        <v>128</v>
      </c>
      <c r="H614" s="84" t="s">
        <v>3632</v>
      </c>
      <c r="AE614" t="s">
        <v>8277</v>
      </c>
    </row>
    <row r="615" spans="1:31" x14ac:dyDescent="0.2">
      <c r="C615" t="s">
        <v>127</v>
      </c>
      <c r="D615" s="28" t="s">
        <v>12754</v>
      </c>
      <c r="E615" t="s">
        <v>127</v>
      </c>
      <c r="F615" s="84" t="s">
        <v>3633</v>
      </c>
      <c r="AE615" t="s">
        <v>8277</v>
      </c>
    </row>
    <row r="616" spans="1:31" x14ac:dyDescent="0.2">
      <c r="C616" t="s">
        <v>128</v>
      </c>
      <c r="D616" s="85" t="s">
        <v>227</v>
      </c>
      <c r="E616" t="s">
        <v>128</v>
      </c>
      <c r="F616" s="16" t="s">
        <v>3634</v>
      </c>
      <c r="AE616" t="s">
        <v>8277</v>
      </c>
    </row>
    <row r="617" spans="1:31" x14ac:dyDescent="0.2">
      <c r="A617" t="s">
        <v>127</v>
      </c>
      <c r="B617" s="16" t="s">
        <v>3635</v>
      </c>
      <c r="C617" t="s">
        <v>128</v>
      </c>
      <c r="D617" s="5" t="s">
        <v>3636</v>
      </c>
      <c r="E617" t="s">
        <v>128</v>
      </c>
      <c r="AE617" t="s">
        <v>8277</v>
      </c>
    </row>
    <row r="618" spans="1:31" x14ac:dyDescent="0.2">
      <c r="A618" t="s">
        <v>128</v>
      </c>
      <c r="B618" s="5" t="s">
        <v>3637</v>
      </c>
      <c r="C618" t="s">
        <v>128</v>
      </c>
      <c r="D618" s="16" t="s">
        <v>3638</v>
      </c>
      <c r="E618" t="s">
        <v>127</v>
      </c>
      <c r="F618" s="84" t="s">
        <v>3639</v>
      </c>
      <c r="AE618" t="s">
        <v>8277</v>
      </c>
    </row>
    <row r="619" spans="1:31" x14ac:dyDescent="0.2">
      <c r="A619" t="s">
        <v>128</v>
      </c>
      <c r="B619" s="4" t="s">
        <v>3640</v>
      </c>
      <c r="C619" t="s">
        <v>128</v>
      </c>
      <c r="E619" t="s">
        <v>128</v>
      </c>
      <c r="F619" s="16" t="s">
        <v>3641</v>
      </c>
      <c r="AE619" t="s">
        <v>8277</v>
      </c>
    </row>
    <row r="620" spans="1:31" x14ac:dyDescent="0.2">
      <c r="A620" t="s">
        <v>128</v>
      </c>
      <c r="B620" s="16" t="s">
        <v>3642</v>
      </c>
      <c r="C620" t="s">
        <v>127</v>
      </c>
      <c r="D620" s="28" t="s">
        <v>3643</v>
      </c>
      <c r="AE620" t="s">
        <v>8277</v>
      </c>
    </row>
    <row r="621" spans="1:31" x14ac:dyDescent="0.2">
      <c r="A621" t="s">
        <v>128</v>
      </c>
      <c r="B621" s="5" t="s">
        <v>3644</v>
      </c>
      <c r="C621" t="s">
        <v>128</v>
      </c>
      <c r="D621" s="5" t="s">
        <v>3645</v>
      </c>
      <c r="E621" t="s">
        <v>127</v>
      </c>
      <c r="F621" s="5" t="s">
        <v>3646</v>
      </c>
      <c r="AE621" t="s">
        <v>8277</v>
      </c>
    </row>
    <row r="622" spans="1:31" x14ac:dyDescent="0.2">
      <c r="A622" t="s">
        <v>128</v>
      </c>
      <c r="B622" s="5" t="s">
        <v>3647</v>
      </c>
      <c r="C622" t="s">
        <v>128</v>
      </c>
      <c r="E622" t="s">
        <v>128</v>
      </c>
      <c r="F622" s="5" t="s">
        <v>3648</v>
      </c>
      <c r="AE622" t="s">
        <v>8277</v>
      </c>
    </row>
    <row r="623" spans="1:31" x14ac:dyDescent="0.2">
      <c r="A623" t="s">
        <v>128</v>
      </c>
      <c r="B623" s="5" t="s">
        <v>3649</v>
      </c>
      <c r="C623" t="s">
        <v>127</v>
      </c>
      <c r="D623" s="28" t="s">
        <v>3650</v>
      </c>
      <c r="E623" t="s">
        <v>128</v>
      </c>
      <c r="G623" t="s">
        <v>127</v>
      </c>
      <c r="H623" s="5" t="s">
        <v>168</v>
      </c>
      <c r="P623" s="28" t="s">
        <v>3651</v>
      </c>
      <c r="AE623" t="s">
        <v>8277</v>
      </c>
    </row>
    <row r="624" spans="1:31" x14ac:dyDescent="0.2">
      <c r="C624" t="s">
        <v>128</v>
      </c>
      <c r="D624" s="5" t="s">
        <v>3652</v>
      </c>
      <c r="E624" t="s">
        <v>127</v>
      </c>
      <c r="F624" s="5" t="s">
        <v>8185</v>
      </c>
      <c r="G624" t="s">
        <v>128</v>
      </c>
      <c r="H624" s="5" t="s">
        <v>3653</v>
      </c>
      <c r="AE624" t="s">
        <v>8277</v>
      </c>
    </row>
    <row r="625" spans="3:31" x14ac:dyDescent="0.2">
      <c r="C625" t="s">
        <v>128</v>
      </c>
      <c r="D625" s="16" t="s">
        <v>3654</v>
      </c>
      <c r="E625" t="s">
        <v>128</v>
      </c>
      <c r="F625" s="5" t="s">
        <v>3655</v>
      </c>
      <c r="G625" t="s">
        <v>128</v>
      </c>
      <c r="AE625" t="s">
        <v>8277</v>
      </c>
    </row>
    <row r="626" spans="3:31" x14ac:dyDescent="0.2">
      <c r="C626" t="s">
        <v>128</v>
      </c>
      <c r="E626" t="s">
        <v>128</v>
      </c>
      <c r="G626" t="s">
        <v>127</v>
      </c>
      <c r="H626" s="5" t="s">
        <v>5910</v>
      </c>
      <c r="AE626" t="s">
        <v>8277</v>
      </c>
    </row>
    <row r="627" spans="3:31" x14ac:dyDescent="0.2">
      <c r="C627" t="s">
        <v>127</v>
      </c>
      <c r="D627" s="28" t="s">
        <v>3656</v>
      </c>
      <c r="E627" t="s">
        <v>127</v>
      </c>
      <c r="F627" s="4" t="s">
        <v>13814</v>
      </c>
      <c r="G627" t="s">
        <v>128</v>
      </c>
      <c r="H627" s="5" t="s">
        <v>3657</v>
      </c>
      <c r="AE627" t="s">
        <v>8277</v>
      </c>
    </row>
    <row r="628" spans="3:31" x14ac:dyDescent="0.2">
      <c r="C628" t="s">
        <v>128</v>
      </c>
      <c r="D628" s="5" t="s">
        <v>3658</v>
      </c>
      <c r="E628" t="s">
        <v>128</v>
      </c>
      <c r="F628" s="36" t="s">
        <v>3659</v>
      </c>
      <c r="G628" t="s">
        <v>128</v>
      </c>
      <c r="H628" s="5" t="s">
        <v>3660</v>
      </c>
      <c r="AE628" t="s">
        <v>8277</v>
      </c>
    </row>
    <row r="629" spans="3:31" x14ac:dyDescent="0.2">
      <c r="C629" t="s">
        <v>128</v>
      </c>
      <c r="D629" s="5" t="s">
        <v>3661</v>
      </c>
      <c r="E629" t="s">
        <v>128</v>
      </c>
      <c r="F629" s="5" t="s">
        <v>3662</v>
      </c>
      <c r="G629" t="s">
        <v>128</v>
      </c>
      <c r="AE629" t="s">
        <v>8277</v>
      </c>
    </row>
    <row r="630" spans="3:31" x14ac:dyDescent="0.2">
      <c r="C630" t="s">
        <v>128</v>
      </c>
      <c r="D630" s="4" t="s">
        <v>3663</v>
      </c>
      <c r="E630" t="s">
        <v>128</v>
      </c>
      <c r="F630" s="5" t="s">
        <v>3664</v>
      </c>
      <c r="G630" t="s">
        <v>127</v>
      </c>
      <c r="H630" s="5" t="s">
        <v>5858</v>
      </c>
      <c r="AE630" t="s">
        <v>8277</v>
      </c>
    </row>
    <row r="631" spans="3:31" x14ac:dyDescent="0.2">
      <c r="C631" t="s">
        <v>128</v>
      </c>
      <c r="D631" s="5" t="s">
        <v>3665</v>
      </c>
      <c r="E631" t="s">
        <v>128</v>
      </c>
      <c r="F631" s="4" t="s">
        <v>3666</v>
      </c>
      <c r="G631" t="s">
        <v>128</v>
      </c>
      <c r="H631" s="5" t="s">
        <v>3667</v>
      </c>
      <c r="AE631" t="s">
        <v>8277</v>
      </c>
    </row>
    <row r="632" spans="3:31" x14ac:dyDescent="0.2">
      <c r="C632" t="s">
        <v>128</v>
      </c>
      <c r="D632" s="4" t="s">
        <v>3668</v>
      </c>
      <c r="E632" t="s">
        <v>128</v>
      </c>
      <c r="F632" s="5" t="s">
        <v>3669</v>
      </c>
      <c r="G632" t="s">
        <v>128</v>
      </c>
      <c r="H632" s="5" t="s">
        <v>3670</v>
      </c>
      <c r="AE632" t="s">
        <v>8277</v>
      </c>
    </row>
    <row r="633" spans="3:31" x14ac:dyDescent="0.2">
      <c r="C633" t="s">
        <v>128</v>
      </c>
      <c r="D633" s="23" t="s">
        <v>3671</v>
      </c>
      <c r="E633" t="s">
        <v>128</v>
      </c>
      <c r="G633" t="s">
        <v>128</v>
      </c>
      <c r="AE633" t="s">
        <v>8277</v>
      </c>
    </row>
    <row r="634" spans="3:31" x14ac:dyDescent="0.2">
      <c r="C634" t="s">
        <v>128</v>
      </c>
      <c r="D634" s="5" t="s">
        <v>3672</v>
      </c>
      <c r="E634" t="s">
        <v>127</v>
      </c>
      <c r="F634" s="28" t="s">
        <v>3673</v>
      </c>
      <c r="G634" t="s">
        <v>127</v>
      </c>
      <c r="H634" s="5" t="s">
        <v>8185</v>
      </c>
      <c r="AE634" t="s">
        <v>8277</v>
      </c>
    </row>
    <row r="635" spans="3:31" x14ac:dyDescent="0.2">
      <c r="C635" t="s">
        <v>128</v>
      </c>
      <c r="D635" s="4" t="s">
        <v>3674</v>
      </c>
      <c r="E635" t="s">
        <v>128</v>
      </c>
      <c r="F635" s="5" t="s">
        <v>3675</v>
      </c>
      <c r="G635" t="s">
        <v>128</v>
      </c>
      <c r="H635" s="5" t="s">
        <v>3676</v>
      </c>
      <c r="AE635" t="s">
        <v>8277</v>
      </c>
    </row>
    <row r="636" spans="3:31" x14ac:dyDescent="0.2">
      <c r="C636" t="s">
        <v>128</v>
      </c>
      <c r="E636" t="s">
        <v>128</v>
      </c>
      <c r="F636" s="4" t="s">
        <v>3677</v>
      </c>
      <c r="G636" t="s">
        <v>128</v>
      </c>
      <c r="H636" s="5" t="s">
        <v>3678</v>
      </c>
      <c r="AE636" t="s">
        <v>8277</v>
      </c>
    </row>
    <row r="637" spans="3:31" x14ac:dyDescent="0.2">
      <c r="C637" t="s">
        <v>128</v>
      </c>
      <c r="E637" t="s">
        <v>128</v>
      </c>
      <c r="F637" s="5" t="s">
        <v>4635</v>
      </c>
      <c r="G637" t="s">
        <v>128</v>
      </c>
      <c r="H637" s="5" t="s">
        <v>1844</v>
      </c>
      <c r="AE637" t="s">
        <v>8277</v>
      </c>
    </row>
    <row r="638" spans="3:31" x14ac:dyDescent="0.2">
      <c r="C638" t="s">
        <v>128</v>
      </c>
      <c r="E638" t="s">
        <v>128</v>
      </c>
      <c r="G638" t="s">
        <v>128</v>
      </c>
      <c r="K638" t="s">
        <v>127</v>
      </c>
      <c r="L638" s="5" t="s">
        <v>5910</v>
      </c>
      <c r="AE638" t="s">
        <v>8277</v>
      </c>
    </row>
    <row r="639" spans="3:31" x14ac:dyDescent="0.2">
      <c r="C639" t="s">
        <v>128</v>
      </c>
      <c r="E639" t="s">
        <v>127</v>
      </c>
      <c r="F639" s="28" t="s">
        <v>3679</v>
      </c>
      <c r="G639" t="s">
        <v>127</v>
      </c>
      <c r="H639" s="5" t="s">
        <v>168</v>
      </c>
      <c r="K639" t="s">
        <v>128</v>
      </c>
      <c r="L639" s="5" t="s">
        <v>3680</v>
      </c>
      <c r="AE639" t="s">
        <v>8277</v>
      </c>
    </row>
    <row r="640" spans="3:31" x14ac:dyDescent="0.2">
      <c r="C640" t="s">
        <v>128</v>
      </c>
      <c r="E640" t="s">
        <v>128</v>
      </c>
      <c r="F640" s="16" t="s">
        <v>3681</v>
      </c>
      <c r="G640" t="s">
        <v>128</v>
      </c>
      <c r="H640" s="5" t="s">
        <v>3682</v>
      </c>
      <c r="I640" t="s">
        <v>127</v>
      </c>
      <c r="J640" s="5" t="s">
        <v>157</v>
      </c>
      <c r="K640" t="s">
        <v>128</v>
      </c>
      <c r="AE640" t="s">
        <v>8277</v>
      </c>
    </row>
    <row r="641" spans="3:31" x14ac:dyDescent="0.2">
      <c r="C641" t="s">
        <v>128</v>
      </c>
      <c r="E641" t="s">
        <v>128</v>
      </c>
      <c r="G641" t="s">
        <v>128</v>
      </c>
      <c r="I641" t="s">
        <v>128</v>
      </c>
      <c r="J641" s="5" t="s">
        <v>3683</v>
      </c>
      <c r="K641" t="s">
        <v>127</v>
      </c>
      <c r="L641" s="5" t="s">
        <v>3369</v>
      </c>
      <c r="AE641" t="s">
        <v>8277</v>
      </c>
    </row>
    <row r="642" spans="3:31" x14ac:dyDescent="0.2">
      <c r="C642" t="s">
        <v>128</v>
      </c>
      <c r="E642" t="s">
        <v>127</v>
      </c>
      <c r="F642" s="28" t="s">
        <v>3684</v>
      </c>
      <c r="G642" t="s">
        <v>127</v>
      </c>
      <c r="H642" s="5" t="s">
        <v>5832</v>
      </c>
      <c r="I642" t="s">
        <v>128</v>
      </c>
      <c r="K642" t="s">
        <v>128</v>
      </c>
      <c r="L642" s="5" t="s">
        <v>3685</v>
      </c>
      <c r="AE642" t="s">
        <v>8277</v>
      </c>
    </row>
    <row r="643" spans="3:31" x14ac:dyDescent="0.2">
      <c r="C643" t="s">
        <v>128</v>
      </c>
      <c r="E643" t="s">
        <v>128</v>
      </c>
      <c r="F643" s="5" t="s">
        <v>3686</v>
      </c>
      <c r="G643" t="s">
        <v>128</v>
      </c>
      <c r="H643" s="5" t="s">
        <v>3687</v>
      </c>
      <c r="I643" t="s">
        <v>127</v>
      </c>
      <c r="J643" s="5" t="s">
        <v>3834</v>
      </c>
      <c r="K643" t="s">
        <v>128</v>
      </c>
      <c r="AE643" t="s">
        <v>8277</v>
      </c>
    </row>
    <row r="644" spans="3:31" x14ac:dyDescent="0.2">
      <c r="C644" t="s">
        <v>128</v>
      </c>
      <c r="E644" t="s">
        <v>128</v>
      </c>
      <c r="G644" t="s">
        <v>128</v>
      </c>
      <c r="H644" s="5" t="s">
        <v>3688</v>
      </c>
      <c r="I644" t="s">
        <v>128</v>
      </c>
      <c r="J644" s="5" t="s">
        <v>3689</v>
      </c>
      <c r="K644" t="s">
        <v>127</v>
      </c>
      <c r="L644" s="5" t="s">
        <v>3690</v>
      </c>
      <c r="AE644" t="s">
        <v>8277</v>
      </c>
    </row>
    <row r="645" spans="3:31" x14ac:dyDescent="0.2">
      <c r="C645" t="s">
        <v>128</v>
      </c>
      <c r="E645" t="s">
        <v>127</v>
      </c>
      <c r="F645" s="28" t="s">
        <v>3691</v>
      </c>
      <c r="G645" t="s">
        <v>128</v>
      </c>
      <c r="I645" t="s">
        <v>128</v>
      </c>
      <c r="K645" t="s">
        <v>128</v>
      </c>
      <c r="L645" s="5" t="s">
        <v>3692</v>
      </c>
      <c r="AE645" t="s">
        <v>8277</v>
      </c>
    </row>
    <row r="646" spans="3:31" x14ac:dyDescent="0.2">
      <c r="C646" t="s">
        <v>128</v>
      </c>
      <c r="E646" t="s">
        <v>128</v>
      </c>
      <c r="F646" s="16" t="s">
        <v>3693</v>
      </c>
      <c r="G646" t="s">
        <v>127</v>
      </c>
      <c r="H646" s="5" t="s">
        <v>3694</v>
      </c>
      <c r="I646" t="s">
        <v>127</v>
      </c>
      <c r="J646" s="4" t="s">
        <v>13815</v>
      </c>
      <c r="K646" t="s">
        <v>128</v>
      </c>
      <c r="AE646" t="s">
        <v>8277</v>
      </c>
    </row>
    <row r="647" spans="3:31" x14ac:dyDescent="0.2">
      <c r="C647" t="s">
        <v>128</v>
      </c>
      <c r="E647" t="s">
        <v>128</v>
      </c>
      <c r="G647" t="s">
        <v>128</v>
      </c>
      <c r="H647" s="5" t="s">
        <v>3695</v>
      </c>
      <c r="I647" t="s">
        <v>128</v>
      </c>
      <c r="J647" s="5" t="s">
        <v>3696</v>
      </c>
      <c r="K647" t="s">
        <v>127</v>
      </c>
      <c r="L647" s="5" t="s">
        <v>3697</v>
      </c>
      <c r="AE647" t="s">
        <v>8277</v>
      </c>
    </row>
    <row r="648" spans="3:31" x14ac:dyDescent="0.2">
      <c r="C648" t="s">
        <v>128</v>
      </c>
      <c r="E648" t="s">
        <v>127</v>
      </c>
      <c r="F648" s="28" t="s">
        <v>3684</v>
      </c>
      <c r="G648" t="s">
        <v>128</v>
      </c>
      <c r="I648" t="s">
        <v>128</v>
      </c>
      <c r="J648" s="5" t="s">
        <v>3698</v>
      </c>
      <c r="K648" t="s">
        <v>128</v>
      </c>
      <c r="L648" s="5" t="s">
        <v>3699</v>
      </c>
      <c r="AE648" t="s">
        <v>8277</v>
      </c>
    </row>
    <row r="649" spans="3:31" x14ac:dyDescent="0.2">
      <c r="C649" t="s">
        <v>128</v>
      </c>
      <c r="E649" t="s">
        <v>128</v>
      </c>
      <c r="F649" s="16" t="s">
        <v>3700</v>
      </c>
      <c r="G649" t="s">
        <v>127</v>
      </c>
      <c r="H649" s="5" t="s">
        <v>425</v>
      </c>
      <c r="I649" t="s">
        <v>128</v>
      </c>
      <c r="J649" s="5" t="s">
        <v>3701</v>
      </c>
      <c r="K649" t="s">
        <v>128</v>
      </c>
      <c r="L649" s="5" t="s">
        <v>3702</v>
      </c>
      <c r="AE649" t="s">
        <v>8277</v>
      </c>
    </row>
    <row r="650" spans="3:31" x14ac:dyDescent="0.2">
      <c r="C650" t="s">
        <v>128</v>
      </c>
      <c r="E650" t="s">
        <v>128</v>
      </c>
      <c r="G650" t="s">
        <v>128</v>
      </c>
      <c r="H650" s="5" t="s">
        <v>1474</v>
      </c>
      <c r="I650" t="s">
        <v>128</v>
      </c>
      <c r="J650" s="5" t="s">
        <v>1475</v>
      </c>
      <c r="K650" t="s">
        <v>128</v>
      </c>
      <c r="L650" s="5" t="s">
        <v>1476</v>
      </c>
      <c r="AE650" t="s">
        <v>8277</v>
      </c>
    </row>
    <row r="651" spans="3:31" x14ac:dyDescent="0.2">
      <c r="C651" t="s">
        <v>128</v>
      </c>
      <c r="E651" t="s">
        <v>127</v>
      </c>
      <c r="F651" s="28" t="s">
        <v>1477</v>
      </c>
      <c r="G651" t="s">
        <v>128</v>
      </c>
      <c r="I651" t="s">
        <v>128</v>
      </c>
      <c r="J651" s="5" t="s">
        <v>1478</v>
      </c>
      <c r="K651" t="s">
        <v>128</v>
      </c>
      <c r="AE651" t="s">
        <v>8277</v>
      </c>
    </row>
    <row r="652" spans="3:31" x14ac:dyDescent="0.2">
      <c r="C652" t="s">
        <v>128</v>
      </c>
      <c r="E652" t="s">
        <v>128</v>
      </c>
      <c r="F652" s="5" t="s">
        <v>1479</v>
      </c>
      <c r="G652" t="s">
        <v>127</v>
      </c>
      <c r="H652" s="12" t="s">
        <v>1480</v>
      </c>
      <c r="I652" t="s">
        <v>128</v>
      </c>
      <c r="K652" t="s">
        <v>127</v>
      </c>
      <c r="L652" s="5" t="s">
        <v>5832</v>
      </c>
      <c r="AE652" t="s">
        <v>8277</v>
      </c>
    </row>
    <row r="653" spans="3:31" x14ac:dyDescent="0.2">
      <c r="C653" t="s">
        <v>128</v>
      </c>
      <c r="E653" t="s">
        <v>128</v>
      </c>
      <c r="G653" t="s">
        <v>128</v>
      </c>
      <c r="H653" s="5" t="s">
        <v>1481</v>
      </c>
      <c r="I653" t="s">
        <v>127</v>
      </c>
      <c r="J653" s="5" t="s">
        <v>5910</v>
      </c>
      <c r="K653" t="s">
        <v>128</v>
      </c>
      <c r="L653" s="5" t="s">
        <v>1482</v>
      </c>
      <c r="AE653" t="s">
        <v>8277</v>
      </c>
    </row>
    <row r="654" spans="3:31" x14ac:dyDescent="0.2">
      <c r="C654" t="s">
        <v>128</v>
      </c>
      <c r="E654" t="s">
        <v>127</v>
      </c>
      <c r="F654" s="28" t="s">
        <v>3684</v>
      </c>
      <c r="G654" t="s">
        <v>128</v>
      </c>
      <c r="H654" s="36" t="s">
        <v>1483</v>
      </c>
      <c r="I654" t="s">
        <v>128</v>
      </c>
      <c r="J654" s="5" t="s">
        <v>1484</v>
      </c>
      <c r="K654" t="s">
        <v>128</v>
      </c>
      <c r="AE654" t="s">
        <v>8277</v>
      </c>
    </row>
    <row r="655" spans="3:31" x14ac:dyDescent="0.2">
      <c r="C655" t="s">
        <v>128</v>
      </c>
      <c r="E655" t="s">
        <v>128</v>
      </c>
      <c r="F655" s="5" t="s">
        <v>1485</v>
      </c>
      <c r="G655" t="s">
        <v>128</v>
      </c>
      <c r="H655" s="5" t="s">
        <v>1486</v>
      </c>
      <c r="K655" t="s">
        <v>127</v>
      </c>
      <c r="L655" s="5" t="s">
        <v>3690</v>
      </c>
      <c r="AE655" t="s">
        <v>8277</v>
      </c>
    </row>
    <row r="656" spans="3:31" x14ac:dyDescent="0.2">
      <c r="C656" t="s">
        <v>128</v>
      </c>
      <c r="E656" t="s">
        <v>128</v>
      </c>
      <c r="F656" s="5" t="s">
        <v>1487</v>
      </c>
      <c r="G656" t="s">
        <v>128</v>
      </c>
      <c r="H656" s="5" t="s">
        <v>1488</v>
      </c>
      <c r="K656" t="s">
        <v>128</v>
      </c>
      <c r="L656" s="5" t="s">
        <v>1489</v>
      </c>
      <c r="AE656" t="s">
        <v>8277</v>
      </c>
    </row>
    <row r="657" spans="3:31" x14ac:dyDescent="0.2">
      <c r="C657" t="s">
        <v>128</v>
      </c>
      <c r="E657" t="s">
        <v>128</v>
      </c>
      <c r="AE657" t="s">
        <v>8277</v>
      </c>
    </row>
    <row r="658" spans="3:31" x14ac:dyDescent="0.2">
      <c r="C658" t="s">
        <v>128</v>
      </c>
      <c r="E658" t="s">
        <v>127</v>
      </c>
      <c r="F658" s="28" t="s">
        <v>1490</v>
      </c>
      <c r="G658" t="s">
        <v>127</v>
      </c>
      <c r="H658" s="31" t="s">
        <v>136</v>
      </c>
      <c r="AE658" t="s">
        <v>8277</v>
      </c>
    </row>
    <row r="659" spans="3:31" x14ac:dyDescent="0.2">
      <c r="C659" t="s">
        <v>128</v>
      </c>
      <c r="E659" t="s">
        <v>128</v>
      </c>
      <c r="F659" s="5" t="s">
        <v>1491</v>
      </c>
      <c r="G659" t="s">
        <v>128</v>
      </c>
      <c r="H659" s="31" t="s">
        <v>1492</v>
      </c>
      <c r="AE659" t="s">
        <v>8277</v>
      </c>
    </row>
    <row r="660" spans="3:31" x14ac:dyDescent="0.2">
      <c r="C660" t="s">
        <v>128</v>
      </c>
      <c r="E660" t="s">
        <v>128</v>
      </c>
      <c r="G660" t="s">
        <v>128</v>
      </c>
      <c r="H660" s="31" t="s">
        <v>1493</v>
      </c>
      <c r="AE660" t="s">
        <v>8277</v>
      </c>
    </row>
    <row r="661" spans="3:31" x14ac:dyDescent="0.2">
      <c r="C661" t="s">
        <v>128</v>
      </c>
      <c r="E661" t="s">
        <v>127</v>
      </c>
      <c r="F661" s="28" t="s">
        <v>1494</v>
      </c>
      <c r="G661" t="s">
        <v>128</v>
      </c>
      <c r="H661" s="31" t="s">
        <v>4134</v>
      </c>
      <c r="P661" s="28" t="s">
        <v>3651</v>
      </c>
      <c r="AE661" t="s">
        <v>8277</v>
      </c>
    </row>
    <row r="662" spans="3:31" x14ac:dyDescent="0.2">
      <c r="C662" t="s">
        <v>128</v>
      </c>
      <c r="E662" t="s">
        <v>128</v>
      </c>
      <c r="F662" s="5" t="s">
        <v>1495</v>
      </c>
      <c r="AE662" t="s">
        <v>8277</v>
      </c>
    </row>
    <row r="663" spans="3:31" x14ac:dyDescent="0.2">
      <c r="C663" t="s">
        <v>128</v>
      </c>
      <c r="F663" s="5"/>
      <c r="AE663" t="s">
        <v>8277</v>
      </c>
    </row>
    <row r="664" spans="3:31" x14ac:dyDescent="0.2">
      <c r="C664" t="s">
        <v>127</v>
      </c>
      <c r="D664" s="28" t="s">
        <v>1496</v>
      </c>
      <c r="E664" t="s">
        <v>127</v>
      </c>
      <c r="F664" s="84" t="s">
        <v>3626</v>
      </c>
      <c r="AE664" t="s">
        <v>8277</v>
      </c>
    </row>
    <row r="665" spans="3:31" x14ac:dyDescent="0.2">
      <c r="C665" t="s">
        <v>128</v>
      </c>
      <c r="D665" s="16" t="s">
        <v>1497</v>
      </c>
      <c r="E665" t="s">
        <v>128</v>
      </c>
      <c r="F665" s="16" t="s">
        <v>1498</v>
      </c>
      <c r="AE665" t="s">
        <v>8277</v>
      </c>
    </row>
    <row r="666" spans="3:31" x14ac:dyDescent="0.2">
      <c r="C666" t="s">
        <v>128</v>
      </c>
      <c r="D666" s="16" t="s">
        <v>1499</v>
      </c>
      <c r="E666" t="s">
        <v>128</v>
      </c>
      <c r="F666" s="5"/>
      <c r="AE666" t="s">
        <v>8277</v>
      </c>
    </row>
    <row r="667" spans="3:31" x14ac:dyDescent="0.2">
      <c r="C667" t="s">
        <v>128</v>
      </c>
      <c r="D667" s="16" t="s">
        <v>1542</v>
      </c>
      <c r="E667" t="s">
        <v>127</v>
      </c>
      <c r="F667" s="84" t="s">
        <v>1500</v>
      </c>
      <c r="AE667" t="s">
        <v>8277</v>
      </c>
    </row>
    <row r="668" spans="3:31" x14ac:dyDescent="0.2">
      <c r="C668" t="s">
        <v>128</v>
      </c>
      <c r="E668" t="s">
        <v>128</v>
      </c>
      <c r="F668" s="16" t="s">
        <v>1501</v>
      </c>
      <c r="AE668" t="s">
        <v>8277</v>
      </c>
    </row>
    <row r="669" spans="3:31" x14ac:dyDescent="0.2">
      <c r="C669" t="s">
        <v>127</v>
      </c>
      <c r="D669" s="28" t="s">
        <v>1502</v>
      </c>
      <c r="E669" t="s">
        <v>128</v>
      </c>
      <c r="F669" s="5"/>
      <c r="H669" s="18"/>
      <c r="AE669" t="s">
        <v>8277</v>
      </c>
    </row>
    <row r="670" spans="3:31" x14ac:dyDescent="0.2">
      <c r="C670" t="s">
        <v>128</v>
      </c>
      <c r="D670" s="16" t="s">
        <v>1503</v>
      </c>
      <c r="E670" t="s">
        <v>127</v>
      </c>
      <c r="F670" s="84" t="s">
        <v>1504</v>
      </c>
      <c r="H670" s="18"/>
      <c r="AE670" t="s">
        <v>8277</v>
      </c>
    </row>
    <row r="671" spans="3:31" x14ac:dyDescent="0.2">
      <c r="C671" t="s">
        <v>128</v>
      </c>
      <c r="D671" s="16" t="s">
        <v>1505</v>
      </c>
      <c r="E671" t="s">
        <v>128</v>
      </c>
      <c r="F671" s="16" t="s">
        <v>1506</v>
      </c>
      <c r="H671" s="18"/>
      <c r="AE671" t="s">
        <v>8277</v>
      </c>
    </row>
    <row r="672" spans="3:31" x14ac:dyDescent="0.2">
      <c r="C672" t="s">
        <v>128</v>
      </c>
      <c r="E672" t="s">
        <v>128</v>
      </c>
      <c r="H672" s="18"/>
      <c r="AE672" t="s">
        <v>8277</v>
      </c>
    </row>
    <row r="673" spans="3:31" x14ac:dyDescent="0.2">
      <c r="C673" t="s">
        <v>127</v>
      </c>
      <c r="D673" s="28" t="s">
        <v>1507</v>
      </c>
      <c r="E673" t="s">
        <v>127</v>
      </c>
      <c r="F673" s="84" t="s">
        <v>2452</v>
      </c>
      <c r="H673" s="18"/>
      <c r="AE673" t="s">
        <v>8277</v>
      </c>
    </row>
    <row r="674" spans="3:31" x14ac:dyDescent="0.2">
      <c r="C674" t="s">
        <v>128</v>
      </c>
      <c r="D674" s="16" t="s">
        <v>1508</v>
      </c>
      <c r="E674" t="s">
        <v>128</v>
      </c>
      <c r="F674" s="16" t="s">
        <v>1509</v>
      </c>
      <c r="H674" s="84" t="s">
        <v>3632</v>
      </c>
      <c r="AE674" t="s">
        <v>8277</v>
      </c>
    </row>
    <row r="675" spans="3:31" x14ac:dyDescent="0.2">
      <c r="C675" t="s">
        <v>128</v>
      </c>
      <c r="D675" s="16"/>
      <c r="E675" t="s">
        <v>128</v>
      </c>
      <c r="F675" s="5"/>
      <c r="H675" s="18"/>
      <c r="AE675" t="s">
        <v>8277</v>
      </c>
    </row>
    <row r="676" spans="3:31" x14ac:dyDescent="0.2">
      <c r="C676" t="s">
        <v>127</v>
      </c>
      <c r="D676" s="28" t="s">
        <v>1510</v>
      </c>
      <c r="E676" t="s">
        <v>127</v>
      </c>
      <c r="F676" s="84" t="s">
        <v>1511</v>
      </c>
      <c r="H676" s="18"/>
      <c r="AE676" t="s">
        <v>8277</v>
      </c>
    </row>
    <row r="677" spans="3:31" x14ac:dyDescent="0.2">
      <c r="C677" t="s">
        <v>128</v>
      </c>
      <c r="D677" s="16" t="s">
        <v>1512</v>
      </c>
      <c r="E677" t="s">
        <v>128</v>
      </c>
      <c r="F677" s="16" t="s">
        <v>1513</v>
      </c>
      <c r="H677" s="18"/>
      <c r="AE677" t="s">
        <v>8277</v>
      </c>
    </row>
    <row r="678" spans="3:31" x14ac:dyDescent="0.2">
      <c r="C678" t="s">
        <v>128</v>
      </c>
      <c r="D678" s="16" t="s">
        <v>1514</v>
      </c>
      <c r="E678" t="s">
        <v>128</v>
      </c>
      <c r="F678" s="5"/>
      <c r="H678" s="18"/>
      <c r="AE678" t="s">
        <v>8277</v>
      </c>
    </row>
    <row r="679" spans="3:31" x14ac:dyDescent="0.2">
      <c r="C679" t="s">
        <v>128</v>
      </c>
      <c r="E679" t="s">
        <v>127</v>
      </c>
      <c r="F679" s="84" t="s">
        <v>1502</v>
      </c>
      <c r="H679" s="18"/>
      <c r="AE679" t="s">
        <v>8277</v>
      </c>
    </row>
    <row r="680" spans="3:31" x14ac:dyDescent="0.2">
      <c r="C680" t="s">
        <v>128</v>
      </c>
      <c r="E680" t="s">
        <v>128</v>
      </c>
      <c r="F680" s="16" t="s">
        <v>1515</v>
      </c>
      <c r="H680" s="18"/>
      <c r="AE680" t="s">
        <v>8277</v>
      </c>
    </row>
    <row r="681" spans="3:31" x14ac:dyDescent="0.2">
      <c r="C681" t="s">
        <v>128</v>
      </c>
      <c r="H681" s="18"/>
      <c r="AE681" t="s">
        <v>8277</v>
      </c>
    </row>
    <row r="682" spans="3:31" x14ac:dyDescent="0.2">
      <c r="C682" t="s">
        <v>128</v>
      </c>
      <c r="E682" t="s">
        <v>127</v>
      </c>
      <c r="F682" s="84" t="s">
        <v>3633</v>
      </c>
      <c r="H682" s="18"/>
      <c r="AE682" t="s">
        <v>8277</v>
      </c>
    </row>
    <row r="683" spans="3:31" x14ac:dyDescent="0.2">
      <c r="C683" t="s">
        <v>128</v>
      </c>
      <c r="E683" t="s">
        <v>128</v>
      </c>
      <c r="F683" s="16" t="s">
        <v>1516</v>
      </c>
      <c r="H683" s="18"/>
      <c r="AE683" t="s">
        <v>8277</v>
      </c>
    </row>
    <row r="684" spans="3:31" x14ac:dyDescent="0.2">
      <c r="C684" t="s">
        <v>127</v>
      </c>
      <c r="D684" s="28" t="s">
        <v>1517</v>
      </c>
      <c r="E684" t="s">
        <v>128</v>
      </c>
      <c r="H684" s="18"/>
      <c r="AE684" t="s">
        <v>8277</v>
      </c>
    </row>
    <row r="685" spans="3:31" x14ac:dyDescent="0.2">
      <c r="C685" t="s">
        <v>128</v>
      </c>
      <c r="D685" s="16" t="s">
        <v>1518</v>
      </c>
      <c r="E685" t="s">
        <v>127</v>
      </c>
      <c r="F685" s="84" t="s">
        <v>1500</v>
      </c>
      <c r="H685" s="18"/>
      <c r="AE685" t="s">
        <v>8277</v>
      </c>
    </row>
    <row r="686" spans="3:31" x14ac:dyDescent="0.2">
      <c r="C686" t="s">
        <v>128</v>
      </c>
      <c r="D686" s="16" t="s">
        <v>1519</v>
      </c>
      <c r="E686" t="s">
        <v>128</v>
      </c>
      <c r="F686" s="16" t="s">
        <v>1520</v>
      </c>
      <c r="H686" s="18"/>
      <c r="AE686" t="s">
        <v>8277</v>
      </c>
    </row>
    <row r="687" spans="3:31" x14ac:dyDescent="0.2">
      <c r="C687" t="s">
        <v>128</v>
      </c>
      <c r="D687" s="16" t="s">
        <v>1521</v>
      </c>
      <c r="E687" t="s">
        <v>128</v>
      </c>
      <c r="F687" s="18"/>
      <c r="H687" s="18"/>
      <c r="AE687" t="s">
        <v>8277</v>
      </c>
    </row>
    <row r="688" spans="3:31" x14ac:dyDescent="0.2">
      <c r="C688" t="s">
        <v>128</v>
      </c>
      <c r="E688" t="s">
        <v>127</v>
      </c>
      <c r="F688" s="84" t="s">
        <v>2676</v>
      </c>
      <c r="H688" s="18"/>
      <c r="AE688" t="s">
        <v>8277</v>
      </c>
    </row>
    <row r="689" spans="3:31" x14ac:dyDescent="0.2">
      <c r="C689" t="s">
        <v>127</v>
      </c>
      <c r="D689" s="28" t="s">
        <v>1500</v>
      </c>
      <c r="E689" t="s">
        <v>128</v>
      </c>
      <c r="F689" s="16" t="s">
        <v>1522</v>
      </c>
      <c r="H689" s="18"/>
      <c r="AE689" t="s">
        <v>8277</v>
      </c>
    </row>
    <row r="690" spans="3:31" x14ac:dyDescent="0.2">
      <c r="C690" t="s">
        <v>128</v>
      </c>
      <c r="D690" s="16" t="s">
        <v>1523</v>
      </c>
      <c r="E690" t="s">
        <v>128</v>
      </c>
      <c r="H690" s="18"/>
      <c r="AE690" t="s">
        <v>8277</v>
      </c>
    </row>
    <row r="691" spans="3:31" x14ac:dyDescent="0.2">
      <c r="C691" t="s">
        <v>128</v>
      </c>
      <c r="E691" t="s">
        <v>127</v>
      </c>
      <c r="F691" s="28" t="s">
        <v>1524</v>
      </c>
      <c r="H691" s="18"/>
      <c r="AE691" t="s">
        <v>8277</v>
      </c>
    </row>
    <row r="692" spans="3:31" x14ac:dyDescent="0.2">
      <c r="C692" t="s">
        <v>127</v>
      </c>
      <c r="D692" s="28" t="s">
        <v>1500</v>
      </c>
      <c r="E692" t="s">
        <v>128</v>
      </c>
      <c r="F692" s="16" t="s">
        <v>1525</v>
      </c>
      <c r="H692" s="18"/>
      <c r="AE692" t="s">
        <v>8277</v>
      </c>
    </row>
    <row r="693" spans="3:31" x14ac:dyDescent="0.2">
      <c r="C693" t="s">
        <v>128</v>
      </c>
      <c r="D693" s="16" t="s">
        <v>1526</v>
      </c>
      <c r="E693" t="s">
        <v>128</v>
      </c>
      <c r="F693" s="18" t="s">
        <v>1527</v>
      </c>
      <c r="H693" s="18"/>
      <c r="AE693" t="s">
        <v>8277</v>
      </c>
    </row>
    <row r="694" spans="3:31" x14ac:dyDescent="0.2">
      <c r="D694" s="16"/>
      <c r="E694" t="s">
        <v>128</v>
      </c>
      <c r="F694" s="18" t="s">
        <v>1528</v>
      </c>
      <c r="H694" s="18"/>
      <c r="AE694" t="s">
        <v>8277</v>
      </c>
    </row>
    <row r="695" spans="3:31" x14ac:dyDescent="0.2">
      <c r="D695" s="16"/>
      <c r="E695" t="s">
        <v>128</v>
      </c>
      <c r="F695" s="18" t="s">
        <v>1529</v>
      </c>
      <c r="H695" s="18"/>
      <c r="AE695" t="s">
        <v>8277</v>
      </c>
    </row>
    <row r="696" spans="3:31" x14ac:dyDescent="0.2">
      <c r="D696" s="16"/>
      <c r="E696" t="s">
        <v>128</v>
      </c>
      <c r="F696" s="18"/>
      <c r="H696" s="18"/>
      <c r="AE696" t="s">
        <v>8277</v>
      </c>
    </row>
    <row r="697" spans="3:31" x14ac:dyDescent="0.2">
      <c r="D697" s="16"/>
      <c r="E697" t="s">
        <v>127</v>
      </c>
      <c r="F697" s="51" t="s">
        <v>1530</v>
      </c>
      <c r="H697" s="18"/>
      <c r="AE697" t="s">
        <v>8277</v>
      </c>
    </row>
    <row r="698" spans="3:31" x14ac:dyDescent="0.2">
      <c r="D698" s="16"/>
      <c r="E698" t="s">
        <v>128</v>
      </c>
      <c r="F698" s="16" t="s">
        <v>1531</v>
      </c>
      <c r="H698" s="18"/>
      <c r="AE698" t="s">
        <v>8277</v>
      </c>
    </row>
    <row r="699" spans="3:31" x14ac:dyDescent="0.2">
      <c r="D699" s="16"/>
      <c r="E699" t="s">
        <v>128</v>
      </c>
      <c r="F699" s="18"/>
      <c r="H699" s="18"/>
      <c r="AE699" t="s">
        <v>8277</v>
      </c>
    </row>
    <row r="700" spans="3:31" x14ac:dyDescent="0.2">
      <c r="D700" s="16"/>
      <c r="E700" t="s">
        <v>127</v>
      </c>
      <c r="F700" s="84" t="s">
        <v>1500</v>
      </c>
      <c r="H700" s="18"/>
      <c r="AE700" t="s">
        <v>8277</v>
      </c>
    </row>
    <row r="701" spans="3:31" x14ac:dyDescent="0.2">
      <c r="D701" s="16"/>
      <c r="E701" t="s">
        <v>128</v>
      </c>
      <c r="F701" s="16" t="s">
        <v>1532</v>
      </c>
      <c r="H701" s="18"/>
      <c r="AE701" t="s">
        <v>8277</v>
      </c>
    </row>
    <row r="702" spans="3:31" x14ac:dyDescent="0.2">
      <c r="D702" s="16"/>
      <c r="E702" t="s">
        <v>128</v>
      </c>
      <c r="F702" s="18"/>
      <c r="H702" s="18"/>
      <c r="AE702" t="s">
        <v>8277</v>
      </c>
    </row>
    <row r="703" spans="3:31" x14ac:dyDescent="0.2">
      <c r="D703" s="16"/>
      <c r="E703" t="s">
        <v>127</v>
      </c>
      <c r="F703" s="84" t="s">
        <v>1533</v>
      </c>
      <c r="H703" s="18"/>
      <c r="AE703" t="s">
        <v>8277</v>
      </c>
    </row>
    <row r="704" spans="3:31" x14ac:dyDescent="0.2">
      <c r="D704" s="16"/>
      <c r="E704" t="s">
        <v>128</v>
      </c>
      <c r="F704" s="16" t="s">
        <v>1534</v>
      </c>
      <c r="H704" s="18"/>
      <c r="Z704" s="74" t="s">
        <v>13813</v>
      </c>
      <c r="AE704" t="s">
        <v>8277</v>
      </c>
    </row>
    <row r="705" spans="1:31" x14ac:dyDescent="0.2">
      <c r="B705" s="5">
        <v>2</v>
      </c>
      <c r="C705" s="5"/>
      <c r="D705" s="5">
        <v>16</v>
      </c>
      <c r="E705" s="5"/>
      <c r="F705" s="5">
        <v>15</v>
      </c>
      <c r="G705" s="5"/>
      <c r="H705" s="5">
        <v>10</v>
      </c>
      <c r="I705" s="5"/>
      <c r="J705" s="5">
        <v>6</v>
      </c>
      <c r="K705" s="5"/>
      <c r="L705" s="5">
        <v>6</v>
      </c>
      <c r="M705" s="5"/>
      <c r="N705" s="5">
        <v>0</v>
      </c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74"/>
      <c r="AA705" s="5"/>
      <c r="AB705" s="5"/>
      <c r="AC705" s="130" t="s">
        <v>789</v>
      </c>
      <c r="AD705" s="5">
        <f>SUM(B705:AB705)</f>
        <v>55</v>
      </c>
      <c r="AE705" t="s">
        <v>8277</v>
      </c>
    </row>
    <row r="706" spans="1:31" x14ac:dyDescent="0.2">
      <c r="A706" t="s">
        <v>13881</v>
      </c>
      <c r="F706" s="18"/>
      <c r="H706" s="18"/>
      <c r="AE706" t="s">
        <v>8277</v>
      </c>
    </row>
    <row r="707" spans="1:31" x14ac:dyDescent="0.2">
      <c r="A707" s="74" t="s">
        <v>13816</v>
      </c>
      <c r="E707" s="68" t="s">
        <v>1535</v>
      </c>
      <c r="I707" t="s">
        <v>127</v>
      </c>
      <c r="J707" t="s">
        <v>8221</v>
      </c>
      <c r="AE707" t="s">
        <v>8277</v>
      </c>
    </row>
    <row r="708" spans="1:31" x14ac:dyDescent="0.2">
      <c r="C708" t="s">
        <v>127</v>
      </c>
      <c r="D708" s="34" t="s">
        <v>1536</v>
      </c>
      <c r="E708" t="s">
        <v>127</v>
      </c>
      <c r="F708" s="14" t="s">
        <v>2981</v>
      </c>
      <c r="I708" t="s">
        <v>128</v>
      </c>
      <c r="J708" t="s">
        <v>1537</v>
      </c>
      <c r="AE708" t="s">
        <v>8277</v>
      </c>
    </row>
    <row r="709" spans="1:31" x14ac:dyDescent="0.2">
      <c r="A709" t="s">
        <v>127</v>
      </c>
      <c r="B709" s="14" t="s">
        <v>1538</v>
      </c>
      <c r="C709" t="s">
        <v>128</v>
      </c>
      <c r="D709" s="14" t="s">
        <v>227</v>
      </c>
      <c r="E709" t="s">
        <v>128</v>
      </c>
      <c r="F709" s="14" t="s">
        <v>1539</v>
      </c>
      <c r="I709" t="s">
        <v>128</v>
      </c>
      <c r="AE709" t="s">
        <v>8277</v>
      </c>
    </row>
    <row r="710" spans="1:31" x14ac:dyDescent="0.2">
      <c r="A710" t="s">
        <v>128</v>
      </c>
      <c r="B710" s="34" t="s">
        <v>1540</v>
      </c>
      <c r="C710" t="s">
        <v>128</v>
      </c>
      <c r="D710" s="14" t="s">
        <v>1541</v>
      </c>
      <c r="E710" t="s">
        <v>128</v>
      </c>
      <c r="I710" t="s">
        <v>127</v>
      </c>
      <c r="J710" t="s">
        <v>1559</v>
      </c>
      <c r="AE710" t="s">
        <v>8277</v>
      </c>
    </row>
    <row r="711" spans="1:31" x14ac:dyDescent="0.2">
      <c r="A711" t="s">
        <v>128</v>
      </c>
      <c r="B711" s="14" t="s">
        <v>3820</v>
      </c>
      <c r="C711" t="s">
        <v>128</v>
      </c>
      <c r="D711" t="s">
        <v>3821</v>
      </c>
      <c r="E711" t="s">
        <v>127</v>
      </c>
      <c r="F711" s="34" t="s">
        <v>3822</v>
      </c>
      <c r="I711" t="s">
        <v>128</v>
      </c>
      <c r="J711" t="s">
        <v>3823</v>
      </c>
      <c r="AE711" t="s">
        <v>8277</v>
      </c>
    </row>
    <row r="712" spans="1:31" x14ac:dyDescent="0.2">
      <c r="A712" t="s">
        <v>128</v>
      </c>
      <c r="B712" s="14" t="s">
        <v>3824</v>
      </c>
      <c r="C712" t="s">
        <v>128</v>
      </c>
      <c r="D712" t="s">
        <v>3825</v>
      </c>
      <c r="E712" t="s">
        <v>128</v>
      </c>
      <c r="F712" s="14" t="s">
        <v>3826</v>
      </c>
      <c r="I712" t="s">
        <v>128</v>
      </c>
      <c r="J712" s="14" t="s">
        <v>3827</v>
      </c>
      <c r="AE712" t="s">
        <v>8277</v>
      </c>
    </row>
    <row r="713" spans="1:31" x14ac:dyDescent="0.2">
      <c r="A713" t="s">
        <v>129</v>
      </c>
      <c r="C713" t="s">
        <v>128</v>
      </c>
      <c r="D713" s="14" t="s">
        <v>3828</v>
      </c>
      <c r="E713" t="s">
        <v>128</v>
      </c>
      <c r="I713" t="s">
        <v>128</v>
      </c>
      <c r="K713" t="s">
        <v>127</v>
      </c>
      <c r="L713" s="14" t="s">
        <v>3506</v>
      </c>
      <c r="AE713" t="s">
        <v>8277</v>
      </c>
    </row>
    <row r="714" spans="1:31" x14ac:dyDescent="0.2">
      <c r="A714" t="s">
        <v>128</v>
      </c>
      <c r="C714" t="s">
        <v>128</v>
      </c>
      <c r="D714" s="14" t="s">
        <v>1844</v>
      </c>
      <c r="E714" t="s">
        <v>127</v>
      </c>
      <c r="F714" s="14" t="s">
        <v>8226</v>
      </c>
      <c r="I714" t="s">
        <v>127</v>
      </c>
      <c r="J714" t="s">
        <v>1545</v>
      </c>
      <c r="K714" t="s">
        <v>128</v>
      </c>
      <c r="L714" s="14" t="s">
        <v>3829</v>
      </c>
      <c r="AE714" t="s">
        <v>8277</v>
      </c>
    </row>
    <row r="715" spans="1:31" x14ac:dyDescent="0.2">
      <c r="A715" t="s">
        <v>128</v>
      </c>
      <c r="C715" t="s">
        <v>128</v>
      </c>
      <c r="E715" t="s">
        <v>128</v>
      </c>
      <c r="F715" s="14" t="s">
        <v>3830</v>
      </c>
      <c r="I715" t="s">
        <v>128</v>
      </c>
      <c r="J715" t="s">
        <v>3831</v>
      </c>
      <c r="K715" t="s">
        <v>128</v>
      </c>
      <c r="T715" s="6"/>
      <c r="AE715" t="s">
        <v>8277</v>
      </c>
    </row>
    <row r="716" spans="1:31" x14ac:dyDescent="0.2">
      <c r="A716" t="s">
        <v>128</v>
      </c>
      <c r="C716" t="s">
        <v>127</v>
      </c>
      <c r="D716" s="14" t="s">
        <v>5864</v>
      </c>
      <c r="E716" t="s">
        <v>128</v>
      </c>
      <c r="I716" t="s">
        <v>128</v>
      </c>
      <c r="K716" t="s">
        <v>127</v>
      </c>
      <c r="L716" s="14" t="s">
        <v>7655</v>
      </c>
      <c r="AE716" t="s">
        <v>8277</v>
      </c>
    </row>
    <row r="717" spans="1:31" x14ac:dyDescent="0.2">
      <c r="A717" t="s">
        <v>128</v>
      </c>
      <c r="C717" t="s">
        <v>128</v>
      </c>
      <c r="D717" s="14" t="s">
        <v>3884</v>
      </c>
      <c r="E717" t="s">
        <v>127</v>
      </c>
      <c r="F717" s="14" t="s">
        <v>3885</v>
      </c>
      <c r="G717" t="s">
        <v>127</v>
      </c>
      <c r="H717" s="14" t="s">
        <v>13817</v>
      </c>
      <c r="I717" t="s">
        <v>127</v>
      </c>
      <c r="J717" t="s">
        <v>4666</v>
      </c>
      <c r="K717" t="s">
        <v>128</v>
      </c>
      <c r="L717" s="14" t="s">
        <v>3886</v>
      </c>
      <c r="T717" s="61"/>
      <c r="AE717" t="s">
        <v>8277</v>
      </c>
    </row>
    <row r="718" spans="1:31" x14ac:dyDescent="0.2">
      <c r="A718" t="s">
        <v>128</v>
      </c>
      <c r="C718" t="s">
        <v>128</v>
      </c>
      <c r="E718" t="s">
        <v>128</v>
      </c>
      <c r="F718" s="14" t="s">
        <v>3887</v>
      </c>
      <c r="G718" t="s">
        <v>128</v>
      </c>
      <c r="H718" s="14" t="s">
        <v>3888</v>
      </c>
      <c r="I718" t="s">
        <v>128</v>
      </c>
      <c r="J718" t="s">
        <v>1805</v>
      </c>
      <c r="K718" t="s">
        <v>128</v>
      </c>
      <c r="AE718" t="s">
        <v>8277</v>
      </c>
    </row>
    <row r="719" spans="1:31" x14ac:dyDescent="0.2">
      <c r="A719" t="s">
        <v>128</v>
      </c>
      <c r="C719" t="s">
        <v>127</v>
      </c>
      <c r="D719" s="14" t="s">
        <v>8223</v>
      </c>
      <c r="E719" t="s">
        <v>128</v>
      </c>
      <c r="G719" t="s">
        <v>128</v>
      </c>
      <c r="H719" s="14" t="s">
        <v>1806</v>
      </c>
      <c r="I719" t="s">
        <v>128</v>
      </c>
      <c r="K719" t="s">
        <v>127</v>
      </c>
      <c r="L719" s="14" t="s">
        <v>1807</v>
      </c>
      <c r="AE719" t="s">
        <v>8277</v>
      </c>
    </row>
    <row r="720" spans="1:31" x14ac:dyDescent="0.2">
      <c r="A720" t="s">
        <v>128</v>
      </c>
      <c r="C720" t="s">
        <v>128</v>
      </c>
      <c r="D720" s="14" t="s">
        <v>1808</v>
      </c>
      <c r="E720" t="s">
        <v>129</v>
      </c>
      <c r="G720" t="s">
        <v>128</v>
      </c>
      <c r="H720" t="s">
        <v>509</v>
      </c>
      <c r="I720" t="s">
        <v>127</v>
      </c>
      <c r="J720" t="s">
        <v>8235</v>
      </c>
      <c r="K720" t="s">
        <v>128</v>
      </c>
      <c r="L720" s="14" t="s">
        <v>1809</v>
      </c>
      <c r="AE720" t="s">
        <v>8277</v>
      </c>
    </row>
    <row r="721" spans="1:31" x14ac:dyDescent="0.2">
      <c r="A721" t="s">
        <v>128</v>
      </c>
      <c r="C721" t="s">
        <v>128</v>
      </c>
      <c r="E721" t="s">
        <v>127</v>
      </c>
      <c r="F721" s="14" t="s">
        <v>1810</v>
      </c>
      <c r="G721" t="s">
        <v>128</v>
      </c>
      <c r="I721" t="s">
        <v>128</v>
      </c>
      <c r="J721" t="s">
        <v>1811</v>
      </c>
      <c r="K721" t="s">
        <v>128</v>
      </c>
      <c r="AE721" t="s">
        <v>8277</v>
      </c>
    </row>
    <row r="722" spans="1:31" x14ac:dyDescent="0.2">
      <c r="A722" t="s">
        <v>128</v>
      </c>
      <c r="C722" t="s">
        <v>127</v>
      </c>
      <c r="D722" s="34" t="s">
        <v>3053</v>
      </c>
      <c r="E722" t="s">
        <v>128</v>
      </c>
      <c r="F722" s="14" t="s">
        <v>1812</v>
      </c>
      <c r="G722" t="s">
        <v>128</v>
      </c>
      <c r="I722" t="s">
        <v>128</v>
      </c>
      <c r="J722" s="14" t="s">
        <v>1813</v>
      </c>
      <c r="K722" t="s">
        <v>127</v>
      </c>
      <c r="L722" s="14" t="s">
        <v>1814</v>
      </c>
      <c r="AE722" t="s">
        <v>8277</v>
      </c>
    </row>
    <row r="723" spans="1:31" x14ac:dyDescent="0.2">
      <c r="A723" t="s">
        <v>128</v>
      </c>
      <c r="C723" t="s">
        <v>128</v>
      </c>
      <c r="D723" s="14" t="s">
        <v>1815</v>
      </c>
      <c r="E723" t="s">
        <v>128</v>
      </c>
      <c r="F723" s="14" t="s">
        <v>1816</v>
      </c>
      <c r="G723" t="s">
        <v>127</v>
      </c>
      <c r="H723" s="14" t="s">
        <v>8226</v>
      </c>
      <c r="I723" t="s">
        <v>128</v>
      </c>
      <c r="J723" s="14" t="s">
        <v>1817</v>
      </c>
      <c r="K723" t="s">
        <v>128</v>
      </c>
      <c r="L723" s="14" t="s">
        <v>1818</v>
      </c>
      <c r="AE723" t="s">
        <v>8277</v>
      </c>
    </row>
    <row r="724" spans="1:31" x14ac:dyDescent="0.2">
      <c r="A724" t="s">
        <v>128</v>
      </c>
      <c r="E724" t="s">
        <v>128</v>
      </c>
      <c r="F724" s="14" t="s">
        <v>4134</v>
      </c>
      <c r="G724" t="s">
        <v>128</v>
      </c>
      <c r="H724" s="14" t="s">
        <v>1819</v>
      </c>
      <c r="I724" t="s">
        <v>128</v>
      </c>
      <c r="K724" t="s">
        <v>128</v>
      </c>
      <c r="AE724" t="s">
        <v>8277</v>
      </c>
    </row>
    <row r="725" spans="1:31" x14ac:dyDescent="0.2">
      <c r="A725" t="s">
        <v>127</v>
      </c>
      <c r="B725" s="14" t="s">
        <v>1820</v>
      </c>
      <c r="C725" t="s">
        <v>127</v>
      </c>
      <c r="D725" s="14" t="s">
        <v>8226</v>
      </c>
      <c r="G725" t="s">
        <v>128</v>
      </c>
      <c r="I725" t="s">
        <v>127</v>
      </c>
      <c r="J725" t="s">
        <v>5852</v>
      </c>
      <c r="K725" t="s">
        <v>127</v>
      </c>
      <c r="L725" s="14" t="s">
        <v>8235</v>
      </c>
      <c r="AE725" t="s">
        <v>8277</v>
      </c>
    </row>
    <row r="726" spans="1:31" x14ac:dyDescent="0.2">
      <c r="A726" t="s">
        <v>128</v>
      </c>
      <c r="B726" s="14" t="s">
        <v>1821</v>
      </c>
      <c r="C726" t="s">
        <v>128</v>
      </c>
      <c r="D726" s="14" t="s">
        <v>1822</v>
      </c>
      <c r="G726" t="s">
        <v>127</v>
      </c>
      <c r="H726" s="14" t="s">
        <v>1559</v>
      </c>
      <c r="I726" t="s">
        <v>128</v>
      </c>
      <c r="J726" t="s">
        <v>1823</v>
      </c>
      <c r="K726" t="s">
        <v>128</v>
      </c>
      <c r="L726" s="14" t="s">
        <v>1676</v>
      </c>
      <c r="AE726" t="s">
        <v>8277</v>
      </c>
    </row>
    <row r="727" spans="1:31" x14ac:dyDescent="0.2">
      <c r="A727" t="s">
        <v>128</v>
      </c>
      <c r="B727" s="14" t="s">
        <v>1677</v>
      </c>
      <c r="G727" t="s">
        <v>128</v>
      </c>
      <c r="H727" s="14" t="s">
        <v>1678</v>
      </c>
      <c r="I727" t="s">
        <v>128</v>
      </c>
      <c r="K727" t="s">
        <v>128</v>
      </c>
      <c r="P727" s="18"/>
      <c r="AE727" t="s">
        <v>8277</v>
      </c>
    </row>
    <row r="728" spans="1:31" x14ac:dyDescent="0.2">
      <c r="A728" t="s">
        <v>129</v>
      </c>
      <c r="G728" t="s">
        <v>128</v>
      </c>
      <c r="H728" s="14" t="s">
        <v>1679</v>
      </c>
      <c r="I728" t="s">
        <v>127</v>
      </c>
      <c r="J728" t="s">
        <v>1680</v>
      </c>
      <c r="K728" t="s">
        <v>127</v>
      </c>
      <c r="L728" s="14" t="s">
        <v>5881</v>
      </c>
      <c r="AE728" t="s">
        <v>8277</v>
      </c>
    </row>
    <row r="729" spans="1:31" x14ac:dyDescent="0.2">
      <c r="A729" t="s">
        <v>127</v>
      </c>
      <c r="B729" s="14" t="s">
        <v>1681</v>
      </c>
      <c r="G729" t="s">
        <v>128</v>
      </c>
      <c r="I729" t="s">
        <v>128</v>
      </c>
      <c r="J729" s="31" t="s">
        <v>1682</v>
      </c>
      <c r="K729" t="s">
        <v>128</v>
      </c>
      <c r="L729" s="14" t="s">
        <v>1683</v>
      </c>
      <c r="P729" s="18"/>
      <c r="AE729" t="s">
        <v>8277</v>
      </c>
    </row>
    <row r="730" spans="1:31" x14ac:dyDescent="0.2">
      <c r="A730" t="s">
        <v>128</v>
      </c>
      <c r="B730" s="14" t="s">
        <v>1684</v>
      </c>
      <c r="G730" t="s">
        <v>127</v>
      </c>
      <c r="H730" s="14" t="s">
        <v>806</v>
      </c>
      <c r="I730" t="s">
        <v>128</v>
      </c>
      <c r="K730" t="s">
        <v>128</v>
      </c>
      <c r="P730" s="18"/>
      <c r="AE730" t="s">
        <v>8277</v>
      </c>
    </row>
    <row r="731" spans="1:31" x14ac:dyDescent="0.2">
      <c r="A731" t="s">
        <v>128</v>
      </c>
      <c r="B731" s="14" t="s">
        <v>1685</v>
      </c>
      <c r="G731" t="s">
        <v>128</v>
      </c>
      <c r="H731" s="14" t="s">
        <v>1686</v>
      </c>
      <c r="I731" t="s">
        <v>127</v>
      </c>
      <c r="J731" t="s">
        <v>118</v>
      </c>
      <c r="K731" t="s">
        <v>127</v>
      </c>
      <c r="L731" s="14" t="s">
        <v>8226</v>
      </c>
      <c r="P731" s="18"/>
      <c r="AE731" t="s">
        <v>8277</v>
      </c>
    </row>
    <row r="732" spans="1:31" x14ac:dyDescent="0.2">
      <c r="A732" t="s">
        <v>129</v>
      </c>
      <c r="C732" t="s">
        <v>127</v>
      </c>
      <c r="D732" s="34" t="s">
        <v>1687</v>
      </c>
      <c r="G732" t="s">
        <v>128</v>
      </c>
      <c r="I732" t="s">
        <v>128</v>
      </c>
      <c r="J732" t="s">
        <v>1688</v>
      </c>
      <c r="K732" t="s">
        <v>128</v>
      </c>
      <c r="L732" s="14" t="s">
        <v>1689</v>
      </c>
      <c r="P732" s="18"/>
      <c r="AE732" t="s">
        <v>8277</v>
      </c>
    </row>
    <row r="733" spans="1:31" x14ac:dyDescent="0.2">
      <c r="A733" t="s">
        <v>127</v>
      </c>
      <c r="B733" s="34" t="s">
        <v>1690</v>
      </c>
      <c r="C733" t="s">
        <v>128</v>
      </c>
      <c r="D733" s="14" t="s">
        <v>1691</v>
      </c>
      <c r="G733" t="s">
        <v>128</v>
      </c>
      <c r="K733" t="s">
        <v>128</v>
      </c>
      <c r="P733" s="18"/>
      <c r="AE733" t="s">
        <v>8277</v>
      </c>
    </row>
    <row r="734" spans="1:31" x14ac:dyDescent="0.2">
      <c r="A734" t="s">
        <v>128</v>
      </c>
      <c r="B734" s="14" t="s">
        <v>1692</v>
      </c>
      <c r="C734" t="s">
        <v>128</v>
      </c>
      <c r="G734" t="s">
        <v>127</v>
      </c>
      <c r="H734" s="14" t="s">
        <v>476</v>
      </c>
      <c r="I734" t="s">
        <v>127</v>
      </c>
      <c r="J734" s="34" t="s">
        <v>13818</v>
      </c>
      <c r="K734" t="s">
        <v>127</v>
      </c>
      <c r="L734" s="14" t="s">
        <v>664</v>
      </c>
      <c r="P734" s="18"/>
      <c r="AE734" t="s">
        <v>8277</v>
      </c>
    </row>
    <row r="735" spans="1:31" x14ac:dyDescent="0.2">
      <c r="A735" t="s">
        <v>128</v>
      </c>
      <c r="B735" s="14" t="s">
        <v>1693</v>
      </c>
      <c r="C735" t="s">
        <v>127</v>
      </c>
      <c r="D735" s="14" t="s">
        <v>3235</v>
      </c>
      <c r="G735" t="s">
        <v>128</v>
      </c>
      <c r="H735" s="14" t="s">
        <v>1694</v>
      </c>
      <c r="I735" t="s">
        <v>128</v>
      </c>
      <c r="J735" s="14" t="s">
        <v>1695</v>
      </c>
      <c r="K735" t="s">
        <v>128</v>
      </c>
      <c r="L735" s="14" t="s">
        <v>1696</v>
      </c>
      <c r="P735" s="18"/>
      <c r="AE735" t="s">
        <v>8277</v>
      </c>
    </row>
    <row r="736" spans="1:31" x14ac:dyDescent="0.2">
      <c r="A736" t="s">
        <v>129</v>
      </c>
      <c r="C736" t="s">
        <v>128</v>
      </c>
      <c r="D736" s="14" t="s">
        <v>1697</v>
      </c>
      <c r="G736" t="s">
        <v>128</v>
      </c>
      <c r="H736" s="14" t="s">
        <v>1698</v>
      </c>
      <c r="I736" t="s">
        <v>128</v>
      </c>
      <c r="J736" s="14" t="s">
        <v>1699</v>
      </c>
      <c r="K736" t="s">
        <v>128</v>
      </c>
      <c r="P736" s="18"/>
      <c r="AE736" t="s">
        <v>8277</v>
      </c>
    </row>
    <row r="737" spans="1:31" x14ac:dyDescent="0.2">
      <c r="A737" t="s">
        <v>127</v>
      </c>
      <c r="B737" s="14" t="s">
        <v>1544</v>
      </c>
      <c r="C737" t="s">
        <v>128</v>
      </c>
      <c r="G737" t="s">
        <v>128</v>
      </c>
      <c r="H737" s="14" t="s">
        <v>1700</v>
      </c>
      <c r="I737" t="s">
        <v>128</v>
      </c>
      <c r="J737" s="14" t="s">
        <v>1701</v>
      </c>
      <c r="K737" t="s">
        <v>127</v>
      </c>
      <c r="L737" s="14" t="s">
        <v>188</v>
      </c>
      <c r="P737" s="18"/>
      <c r="AE737" t="s">
        <v>8277</v>
      </c>
    </row>
    <row r="738" spans="1:31" x14ac:dyDescent="0.2">
      <c r="A738" t="s">
        <v>128</v>
      </c>
      <c r="B738" s="14" t="s">
        <v>4673</v>
      </c>
      <c r="C738" t="s">
        <v>127</v>
      </c>
      <c r="D738" s="14" t="s">
        <v>3960</v>
      </c>
      <c r="G738" t="s">
        <v>128</v>
      </c>
      <c r="H738" s="14" t="s">
        <v>3961</v>
      </c>
      <c r="I738" t="s">
        <v>128</v>
      </c>
      <c r="J738" s="14" t="s">
        <v>3962</v>
      </c>
      <c r="K738" t="s">
        <v>128</v>
      </c>
      <c r="L738" s="14" t="s">
        <v>3963</v>
      </c>
      <c r="P738" s="18"/>
      <c r="AE738" t="s">
        <v>8277</v>
      </c>
    </row>
    <row r="739" spans="1:31" x14ac:dyDescent="0.2">
      <c r="A739" t="s">
        <v>128</v>
      </c>
      <c r="B739" s="14" t="s">
        <v>3964</v>
      </c>
      <c r="C739" t="s">
        <v>128</v>
      </c>
      <c r="D739" s="14" t="s">
        <v>3965</v>
      </c>
      <c r="I739" t="s">
        <v>128</v>
      </c>
      <c r="J739" s="14" t="s">
        <v>322</v>
      </c>
      <c r="P739" s="18"/>
      <c r="AE739" t="s">
        <v>8277</v>
      </c>
    </row>
    <row r="740" spans="1:31" x14ac:dyDescent="0.2">
      <c r="I740" t="s">
        <v>128</v>
      </c>
      <c r="P740" s="18"/>
      <c r="AE740" t="s">
        <v>8277</v>
      </c>
    </row>
    <row r="741" spans="1:31" x14ac:dyDescent="0.2">
      <c r="I741" t="s">
        <v>127</v>
      </c>
      <c r="J741" s="14" t="s">
        <v>560</v>
      </c>
      <c r="K741" t="s">
        <v>127</v>
      </c>
      <c r="L741" s="14" t="s">
        <v>2476</v>
      </c>
      <c r="P741" s="18"/>
      <c r="AE741" t="s">
        <v>8277</v>
      </c>
    </row>
    <row r="742" spans="1:31" x14ac:dyDescent="0.2">
      <c r="I742" t="s">
        <v>128</v>
      </c>
      <c r="J742" s="14" t="s">
        <v>3966</v>
      </c>
      <c r="K742" t="s">
        <v>128</v>
      </c>
      <c r="L742" s="14" t="s">
        <v>3967</v>
      </c>
      <c r="P742" s="18"/>
      <c r="AE742" t="s">
        <v>8277</v>
      </c>
    </row>
    <row r="743" spans="1:31" x14ac:dyDescent="0.2">
      <c r="I743" t="s">
        <v>128</v>
      </c>
      <c r="J743" s="14" t="s">
        <v>3968</v>
      </c>
      <c r="P743" s="18"/>
      <c r="AE743" t="s">
        <v>8277</v>
      </c>
    </row>
    <row r="744" spans="1:31" x14ac:dyDescent="0.2">
      <c r="I744" t="s">
        <v>128</v>
      </c>
      <c r="J744" s="14" t="s">
        <v>3969</v>
      </c>
      <c r="P744" s="18"/>
      <c r="AE744" t="s">
        <v>8277</v>
      </c>
    </row>
    <row r="745" spans="1:31" x14ac:dyDescent="0.2">
      <c r="I745" t="s">
        <v>128</v>
      </c>
      <c r="P745" s="18"/>
      <c r="AE745" t="s">
        <v>8277</v>
      </c>
    </row>
    <row r="746" spans="1:31" x14ac:dyDescent="0.2">
      <c r="I746" t="s">
        <v>127</v>
      </c>
      <c r="J746" s="14" t="s">
        <v>5817</v>
      </c>
      <c r="P746" s="18"/>
      <c r="AE746" t="s">
        <v>8277</v>
      </c>
    </row>
    <row r="747" spans="1:31" x14ac:dyDescent="0.2">
      <c r="I747" t="s">
        <v>128</v>
      </c>
      <c r="J747" s="14" t="s">
        <v>3970</v>
      </c>
      <c r="P747" s="18"/>
      <c r="AE747" t="s">
        <v>8277</v>
      </c>
    </row>
    <row r="748" spans="1:31" x14ac:dyDescent="0.2">
      <c r="I748" t="s">
        <v>128</v>
      </c>
      <c r="P748" s="18"/>
      <c r="AE748" t="s">
        <v>8277</v>
      </c>
    </row>
    <row r="749" spans="1:31" x14ac:dyDescent="0.2">
      <c r="I749" t="s">
        <v>127</v>
      </c>
      <c r="J749" s="14" t="s">
        <v>3369</v>
      </c>
      <c r="P749" s="18"/>
      <c r="AE749" t="s">
        <v>8277</v>
      </c>
    </row>
    <row r="750" spans="1:31" x14ac:dyDescent="0.2">
      <c r="I750" t="s">
        <v>128</v>
      </c>
      <c r="J750" s="14" t="s">
        <v>3971</v>
      </c>
      <c r="P750" s="18"/>
      <c r="AE750" t="s">
        <v>8277</v>
      </c>
    </row>
    <row r="751" spans="1:31" x14ac:dyDescent="0.2">
      <c r="I751" t="s">
        <v>128</v>
      </c>
      <c r="J751" s="14"/>
      <c r="P751" s="18"/>
      <c r="AE751" t="s">
        <v>8277</v>
      </c>
    </row>
    <row r="752" spans="1:31" x14ac:dyDescent="0.2">
      <c r="I752" t="s">
        <v>127</v>
      </c>
      <c r="J752" s="14" t="s">
        <v>309</v>
      </c>
      <c r="P752" s="18"/>
      <c r="AE752" t="s">
        <v>8277</v>
      </c>
    </row>
    <row r="753" spans="1:31" x14ac:dyDescent="0.2">
      <c r="I753" t="s">
        <v>128</v>
      </c>
      <c r="J753" s="14" t="s">
        <v>3972</v>
      </c>
      <c r="P753" s="18"/>
      <c r="AE753" t="s">
        <v>8277</v>
      </c>
    </row>
    <row r="754" spans="1:31" x14ac:dyDescent="0.2">
      <c r="I754" t="s">
        <v>128</v>
      </c>
      <c r="J754" s="14"/>
      <c r="P754" s="18"/>
      <c r="AE754" t="s">
        <v>8277</v>
      </c>
    </row>
    <row r="755" spans="1:31" x14ac:dyDescent="0.2">
      <c r="I755" t="s">
        <v>127</v>
      </c>
      <c r="J755" s="14" t="s">
        <v>309</v>
      </c>
      <c r="P755" s="18"/>
      <c r="AE755" t="s">
        <v>8277</v>
      </c>
    </row>
    <row r="756" spans="1:31" x14ac:dyDescent="0.2">
      <c r="I756" t="s">
        <v>128</v>
      </c>
      <c r="J756" s="14" t="s">
        <v>3973</v>
      </c>
      <c r="P756" s="18"/>
      <c r="AE756" t="s">
        <v>8277</v>
      </c>
    </row>
    <row r="757" spans="1:31" x14ac:dyDescent="0.2">
      <c r="I757" t="s">
        <v>128</v>
      </c>
      <c r="J757" s="14"/>
      <c r="P757" s="18"/>
      <c r="AE757" t="s">
        <v>8277</v>
      </c>
    </row>
    <row r="758" spans="1:31" x14ac:dyDescent="0.2">
      <c r="I758" t="s">
        <v>127</v>
      </c>
      <c r="J758" s="14" t="s">
        <v>7074</v>
      </c>
      <c r="P758" s="18"/>
      <c r="AE758" t="s">
        <v>8277</v>
      </c>
    </row>
    <row r="759" spans="1:31" x14ac:dyDescent="0.2">
      <c r="I759" t="s">
        <v>128</v>
      </c>
      <c r="J759" s="14" t="s">
        <v>3974</v>
      </c>
      <c r="P759" s="18"/>
      <c r="AE759" t="s">
        <v>8277</v>
      </c>
    </row>
    <row r="760" spans="1:31" x14ac:dyDescent="0.2">
      <c r="I760" t="s">
        <v>128</v>
      </c>
      <c r="J760" s="14"/>
      <c r="P760" s="18"/>
      <c r="AE760" t="s">
        <v>8277</v>
      </c>
    </row>
    <row r="761" spans="1:31" x14ac:dyDescent="0.2">
      <c r="I761" t="s">
        <v>127</v>
      </c>
      <c r="J761" s="14" t="s">
        <v>3975</v>
      </c>
      <c r="P761" s="18"/>
      <c r="AE761" t="s">
        <v>8277</v>
      </c>
    </row>
    <row r="762" spans="1:31" x14ac:dyDescent="0.2">
      <c r="I762" t="s">
        <v>128</v>
      </c>
      <c r="J762" s="14" t="s">
        <v>3976</v>
      </c>
      <c r="P762" s="18"/>
      <c r="AE762" t="s">
        <v>8277</v>
      </c>
    </row>
    <row r="763" spans="1:31" x14ac:dyDescent="0.2">
      <c r="I763" t="s">
        <v>128</v>
      </c>
      <c r="J763" s="14" t="s">
        <v>3977</v>
      </c>
      <c r="P763" s="18"/>
      <c r="AE763" t="s">
        <v>8277</v>
      </c>
    </row>
    <row r="764" spans="1:31" x14ac:dyDescent="0.2">
      <c r="I764" t="s">
        <v>128</v>
      </c>
      <c r="J764" s="14"/>
      <c r="P764" s="18"/>
      <c r="AE764" t="s">
        <v>8277</v>
      </c>
    </row>
    <row r="765" spans="1:31" x14ac:dyDescent="0.2">
      <c r="I765" t="s">
        <v>127</v>
      </c>
      <c r="J765" s="14" t="s">
        <v>8185</v>
      </c>
      <c r="P765" s="18"/>
      <c r="AE765" t="s">
        <v>8277</v>
      </c>
    </row>
    <row r="766" spans="1:31" x14ac:dyDescent="0.2">
      <c r="I766" t="s">
        <v>128</v>
      </c>
      <c r="J766" s="14" t="s">
        <v>3978</v>
      </c>
      <c r="P766" s="18"/>
      <c r="Z766" s="74" t="s">
        <v>13816</v>
      </c>
      <c r="AE766" t="s">
        <v>8277</v>
      </c>
    </row>
    <row r="767" spans="1:31" x14ac:dyDescent="0.2">
      <c r="B767" s="5">
        <v>7</v>
      </c>
      <c r="C767" s="5"/>
      <c r="D767" s="5">
        <v>10</v>
      </c>
      <c r="E767" s="5"/>
      <c r="F767" s="5">
        <v>6</v>
      </c>
      <c r="G767" s="5"/>
      <c r="H767" s="5">
        <v>7</v>
      </c>
      <c r="I767" s="5"/>
      <c r="J767" s="5">
        <v>21</v>
      </c>
      <c r="K767" s="5"/>
      <c r="L767" s="5">
        <v>10</v>
      </c>
      <c r="M767" s="5"/>
      <c r="N767" s="5">
        <v>0</v>
      </c>
      <c r="O767" s="5"/>
      <c r="P767" s="5">
        <v>0</v>
      </c>
      <c r="Q767" s="5"/>
      <c r="R767" s="5"/>
      <c r="S767" s="5"/>
      <c r="T767" s="5"/>
      <c r="U767" s="5"/>
      <c r="V767" s="5"/>
      <c r="W767" s="5"/>
      <c r="X767" s="5"/>
      <c r="Y767" s="5"/>
      <c r="Z767" s="74"/>
      <c r="AA767" s="5"/>
      <c r="AB767" s="5"/>
      <c r="AC767" s="130" t="s">
        <v>789</v>
      </c>
      <c r="AD767" s="5">
        <f>SUM(B767:AB767)</f>
        <v>61</v>
      </c>
      <c r="AE767" t="s">
        <v>8277</v>
      </c>
    </row>
    <row r="768" spans="1:31" x14ac:dyDescent="0.2">
      <c r="A768" t="s">
        <v>13881</v>
      </c>
      <c r="L768" s="31"/>
      <c r="N768" s="18"/>
      <c r="P768" s="18"/>
      <c r="AE768" t="s">
        <v>8277</v>
      </c>
    </row>
    <row r="769" spans="1:31" x14ac:dyDescent="0.2">
      <c r="A769" s="74" t="s">
        <v>23</v>
      </c>
      <c r="G769" s="64" t="s">
        <v>13336</v>
      </c>
      <c r="M769" t="s">
        <v>127</v>
      </c>
      <c r="N769" s="12" t="s">
        <v>603</v>
      </c>
      <c r="O769" t="s">
        <v>127</v>
      </c>
      <c r="P769" s="12" t="s">
        <v>2445</v>
      </c>
      <c r="AE769" t="s">
        <v>8277</v>
      </c>
    </row>
    <row r="770" spans="1:31" x14ac:dyDescent="0.2">
      <c r="M770" t="s">
        <v>128</v>
      </c>
      <c r="N770" s="31" t="s">
        <v>13337</v>
      </c>
      <c r="O770" t="s">
        <v>128</v>
      </c>
      <c r="P770" s="31" t="s">
        <v>13338</v>
      </c>
      <c r="AE770" t="s">
        <v>8277</v>
      </c>
    </row>
    <row r="771" spans="1:31" x14ac:dyDescent="0.2">
      <c r="M771" t="s">
        <v>128</v>
      </c>
      <c r="N771" s="20" t="s">
        <v>4866</v>
      </c>
      <c r="O771" t="s">
        <v>128</v>
      </c>
      <c r="AE771" t="s">
        <v>8277</v>
      </c>
    </row>
    <row r="772" spans="1:31" x14ac:dyDescent="0.2">
      <c r="M772" t="s">
        <v>128</v>
      </c>
      <c r="N772" s="31" t="s">
        <v>13339</v>
      </c>
      <c r="O772" t="s">
        <v>127</v>
      </c>
      <c r="P772" s="31" t="s">
        <v>13340</v>
      </c>
      <c r="AE772" t="s">
        <v>8277</v>
      </c>
    </row>
    <row r="773" spans="1:31" x14ac:dyDescent="0.2">
      <c r="M773" t="s">
        <v>128</v>
      </c>
      <c r="N773" s="31" t="s">
        <v>13341</v>
      </c>
      <c r="O773" t="s">
        <v>128</v>
      </c>
      <c r="P773" s="31" t="s">
        <v>13342</v>
      </c>
      <c r="AE773" t="s">
        <v>8277</v>
      </c>
    </row>
    <row r="774" spans="1:31" x14ac:dyDescent="0.2">
      <c r="M774" t="s">
        <v>128</v>
      </c>
      <c r="AE774" t="s">
        <v>8277</v>
      </c>
    </row>
    <row r="775" spans="1:31" x14ac:dyDescent="0.2">
      <c r="M775" t="s">
        <v>128</v>
      </c>
      <c r="N775" s="12"/>
      <c r="O775" t="s">
        <v>127</v>
      </c>
      <c r="P775" s="31" t="s">
        <v>12</v>
      </c>
      <c r="Q775" t="s">
        <v>127</v>
      </c>
      <c r="R775" s="31" t="s">
        <v>806</v>
      </c>
      <c r="AE775" t="s">
        <v>8277</v>
      </c>
    </row>
    <row r="776" spans="1:31" x14ac:dyDescent="0.2">
      <c r="A776" s="68"/>
      <c r="B776" s="68"/>
      <c r="M776" t="s">
        <v>128</v>
      </c>
      <c r="O776" t="s">
        <v>128</v>
      </c>
      <c r="P776" s="31" t="s">
        <v>13343</v>
      </c>
      <c r="Q776" t="s">
        <v>128</v>
      </c>
      <c r="R776" s="31" t="s">
        <v>13344</v>
      </c>
      <c r="AE776" t="s">
        <v>8277</v>
      </c>
    </row>
    <row r="777" spans="1:31" x14ac:dyDescent="0.2">
      <c r="A777" s="68"/>
      <c r="B777" s="68"/>
      <c r="J777" s="31"/>
      <c r="M777" t="s">
        <v>128</v>
      </c>
      <c r="O777" t="s">
        <v>128</v>
      </c>
      <c r="P777" s="20" t="s">
        <v>13345</v>
      </c>
      <c r="Q777" t="s">
        <v>128</v>
      </c>
      <c r="AE777" t="s">
        <v>8277</v>
      </c>
    </row>
    <row r="778" spans="1:31" x14ac:dyDescent="0.2">
      <c r="A778" s="71"/>
      <c r="B778" s="71"/>
      <c r="J778" s="31"/>
      <c r="M778" t="s">
        <v>128</v>
      </c>
      <c r="O778" t="s">
        <v>128</v>
      </c>
      <c r="P778" s="31" t="s">
        <v>13346</v>
      </c>
      <c r="Q778" t="s">
        <v>127</v>
      </c>
      <c r="R778" s="31" t="s">
        <v>13347</v>
      </c>
      <c r="AE778" t="s">
        <v>8277</v>
      </c>
    </row>
    <row r="779" spans="1:31" x14ac:dyDescent="0.2">
      <c r="A779" s="7"/>
      <c r="B779" s="7"/>
      <c r="M779" t="s">
        <v>128</v>
      </c>
      <c r="O779" t="s">
        <v>128</v>
      </c>
      <c r="P779" s="31" t="s">
        <v>13348</v>
      </c>
      <c r="Q779" t="s">
        <v>128</v>
      </c>
      <c r="R779" s="31" t="s">
        <v>13349</v>
      </c>
      <c r="AE779" t="s">
        <v>8277</v>
      </c>
    </row>
    <row r="780" spans="1:31" x14ac:dyDescent="0.2">
      <c r="A780" s="7"/>
      <c r="B780" s="7"/>
      <c r="H780" s="31"/>
      <c r="J780" s="31"/>
      <c r="M780" t="s">
        <v>127</v>
      </c>
      <c r="N780" s="31" t="s">
        <v>8180</v>
      </c>
      <c r="O780" t="s">
        <v>128</v>
      </c>
      <c r="P780" s="31"/>
      <c r="Q780" t="s">
        <v>128</v>
      </c>
      <c r="AE780" t="s">
        <v>8277</v>
      </c>
    </row>
    <row r="781" spans="1:31" x14ac:dyDescent="0.2">
      <c r="H781" s="31"/>
      <c r="J781" s="31"/>
      <c r="M781" t="s">
        <v>128</v>
      </c>
      <c r="N781" s="31" t="s">
        <v>13350</v>
      </c>
      <c r="O781" t="s">
        <v>127</v>
      </c>
      <c r="P781" s="31" t="s">
        <v>13351</v>
      </c>
      <c r="Q781" t="s">
        <v>127</v>
      </c>
      <c r="R781" s="31" t="s">
        <v>13352</v>
      </c>
      <c r="AE781" t="s">
        <v>8277</v>
      </c>
    </row>
    <row r="782" spans="1:31" x14ac:dyDescent="0.2">
      <c r="M782" t="s">
        <v>128</v>
      </c>
      <c r="O782" t="s">
        <v>128</v>
      </c>
      <c r="P782" s="31" t="s">
        <v>13353</v>
      </c>
      <c r="Q782" t="s">
        <v>128</v>
      </c>
      <c r="R782" s="31" t="s">
        <v>13354</v>
      </c>
      <c r="AE782" t="s">
        <v>8277</v>
      </c>
    </row>
    <row r="783" spans="1:31" x14ac:dyDescent="0.2">
      <c r="J783" s="31"/>
      <c r="M783" t="s">
        <v>127</v>
      </c>
      <c r="N783" s="12" t="s">
        <v>897</v>
      </c>
      <c r="O783" t="s">
        <v>128</v>
      </c>
      <c r="AE783" t="s">
        <v>8277</v>
      </c>
    </row>
    <row r="784" spans="1:31" x14ac:dyDescent="0.2">
      <c r="J784" s="31"/>
      <c r="M784" t="s">
        <v>128</v>
      </c>
      <c r="N784" s="31" t="s">
        <v>13355</v>
      </c>
      <c r="O784" t="s">
        <v>127</v>
      </c>
      <c r="P784" s="31" t="s">
        <v>13356</v>
      </c>
      <c r="R784" s="31"/>
      <c r="T784" s="31"/>
      <c r="AE784" t="s">
        <v>8277</v>
      </c>
    </row>
    <row r="785" spans="1:31" x14ac:dyDescent="0.2">
      <c r="A785" s="67"/>
      <c r="B785" s="67"/>
      <c r="M785" t="s">
        <v>128</v>
      </c>
      <c r="O785" t="s">
        <v>128</v>
      </c>
      <c r="P785" s="31" t="s">
        <v>13357</v>
      </c>
      <c r="R785" s="31"/>
      <c r="T785" s="31"/>
      <c r="AE785" t="s">
        <v>8277</v>
      </c>
    </row>
    <row r="786" spans="1:31" x14ac:dyDescent="0.2">
      <c r="A786" s="67"/>
      <c r="B786" s="67"/>
      <c r="J786" s="31"/>
      <c r="M786" t="s">
        <v>127</v>
      </c>
      <c r="N786" s="12" t="s">
        <v>13358</v>
      </c>
      <c r="O786" t="s">
        <v>128</v>
      </c>
      <c r="R786" s="31"/>
      <c r="T786" s="31"/>
      <c r="AE786" t="s">
        <v>8277</v>
      </c>
    </row>
    <row r="787" spans="1:31" x14ac:dyDescent="0.2">
      <c r="A787" s="67"/>
      <c r="B787" s="67"/>
      <c r="J787" s="31"/>
      <c r="M787" t="s">
        <v>128</v>
      </c>
      <c r="N787" s="31" t="s">
        <v>13359</v>
      </c>
      <c r="O787" t="s">
        <v>127</v>
      </c>
      <c r="P787" s="31" t="s">
        <v>13360</v>
      </c>
      <c r="AE787" t="s">
        <v>8277</v>
      </c>
    </row>
    <row r="788" spans="1:31" x14ac:dyDescent="0.2">
      <c r="J788" s="20"/>
      <c r="M788" t="s">
        <v>128</v>
      </c>
      <c r="N788" s="20" t="s">
        <v>469</v>
      </c>
      <c r="O788" t="s">
        <v>128</v>
      </c>
      <c r="P788" s="31" t="s">
        <v>13361</v>
      </c>
      <c r="AE788" t="s">
        <v>8277</v>
      </c>
    </row>
    <row r="789" spans="1:31" x14ac:dyDescent="0.2">
      <c r="A789" s="3"/>
      <c r="B789" s="3"/>
      <c r="J789" s="31"/>
      <c r="M789" t="s">
        <v>128</v>
      </c>
      <c r="N789" s="31" t="s">
        <v>13362</v>
      </c>
      <c r="O789" t="s">
        <v>128</v>
      </c>
      <c r="AE789" t="s">
        <v>8277</v>
      </c>
    </row>
    <row r="790" spans="1:31" x14ac:dyDescent="0.2">
      <c r="A790" s="7"/>
      <c r="B790" s="7"/>
      <c r="J790" s="31"/>
      <c r="M790" t="s">
        <v>128</v>
      </c>
      <c r="N790" s="31" t="s">
        <v>2180</v>
      </c>
      <c r="O790" t="s">
        <v>127</v>
      </c>
      <c r="P790" s="31" t="s">
        <v>13363</v>
      </c>
      <c r="AE790" t="s">
        <v>8277</v>
      </c>
    </row>
    <row r="791" spans="1:31" x14ac:dyDescent="0.2">
      <c r="A791" s="3"/>
      <c r="B791" s="3"/>
      <c r="M791" t="s">
        <v>128</v>
      </c>
      <c r="O791" t="s">
        <v>128</v>
      </c>
      <c r="P791" s="31" t="s">
        <v>13364</v>
      </c>
      <c r="AE791" t="s">
        <v>8277</v>
      </c>
    </row>
    <row r="792" spans="1:31" x14ac:dyDescent="0.2">
      <c r="M792" t="s">
        <v>127</v>
      </c>
      <c r="N792" s="31" t="s">
        <v>13365</v>
      </c>
      <c r="O792" t="s">
        <v>128</v>
      </c>
      <c r="AE792" t="s">
        <v>8277</v>
      </c>
    </row>
    <row r="793" spans="1:31" x14ac:dyDescent="0.2">
      <c r="M793" t="s">
        <v>128</v>
      </c>
      <c r="N793" s="31" t="s">
        <v>13366</v>
      </c>
      <c r="O793" t="s">
        <v>127</v>
      </c>
      <c r="P793" s="31" t="s">
        <v>13367</v>
      </c>
      <c r="AE793" t="s">
        <v>8277</v>
      </c>
    </row>
    <row r="794" spans="1:31" x14ac:dyDescent="0.2">
      <c r="M794" t="s">
        <v>128</v>
      </c>
      <c r="O794" t="s">
        <v>128</v>
      </c>
      <c r="P794" s="31" t="s">
        <v>13368</v>
      </c>
      <c r="S794" t="s">
        <v>127</v>
      </c>
      <c r="T794" s="12" t="s">
        <v>13369</v>
      </c>
      <c r="AE794" t="s">
        <v>8277</v>
      </c>
    </row>
    <row r="795" spans="1:31" x14ac:dyDescent="0.2">
      <c r="K795" t="s">
        <v>127</v>
      </c>
      <c r="L795" s="31" t="s">
        <v>5832</v>
      </c>
      <c r="M795" t="s">
        <v>127</v>
      </c>
      <c r="N795" s="31" t="s">
        <v>32</v>
      </c>
      <c r="O795" t="s">
        <v>128</v>
      </c>
      <c r="S795" t="s">
        <v>128</v>
      </c>
      <c r="T795" s="31" t="s">
        <v>13370</v>
      </c>
      <c r="AE795" t="s">
        <v>8277</v>
      </c>
    </row>
    <row r="796" spans="1:31" x14ac:dyDescent="0.2">
      <c r="K796" t="s">
        <v>128</v>
      </c>
      <c r="L796" s="31" t="s">
        <v>13371</v>
      </c>
      <c r="M796" t="s">
        <v>128</v>
      </c>
      <c r="N796" s="31" t="s">
        <v>13372</v>
      </c>
      <c r="O796" t="s">
        <v>127</v>
      </c>
      <c r="P796" s="12" t="s">
        <v>13</v>
      </c>
      <c r="Q796" t="s">
        <v>127</v>
      </c>
      <c r="R796" s="12" t="s">
        <v>13373</v>
      </c>
      <c r="S796" t="s">
        <v>128</v>
      </c>
      <c r="AE796" t="s">
        <v>8277</v>
      </c>
    </row>
    <row r="797" spans="1:31" x14ac:dyDescent="0.2">
      <c r="K797" t="s">
        <v>128</v>
      </c>
      <c r="L797" s="18"/>
      <c r="M797" t="s">
        <v>128</v>
      </c>
      <c r="O797" t="s">
        <v>128</v>
      </c>
      <c r="P797" s="31" t="s">
        <v>13374</v>
      </c>
      <c r="Q797" t="s">
        <v>128</v>
      </c>
      <c r="R797" s="31" t="s">
        <v>13375</v>
      </c>
      <c r="S797" t="s">
        <v>127</v>
      </c>
      <c r="T797" s="12" t="s">
        <v>13376</v>
      </c>
      <c r="AE797" t="s">
        <v>8277</v>
      </c>
    </row>
    <row r="798" spans="1:31" x14ac:dyDescent="0.2">
      <c r="F798" s="31"/>
      <c r="K798" t="s">
        <v>127</v>
      </c>
      <c r="L798" s="31" t="s">
        <v>8185</v>
      </c>
      <c r="M798" t="s">
        <v>127</v>
      </c>
      <c r="N798" s="31" t="s">
        <v>13377</v>
      </c>
      <c r="O798" t="s">
        <v>128</v>
      </c>
      <c r="P798" s="31" t="s">
        <v>13378</v>
      </c>
      <c r="S798" t="s">
        <v>128</v>
      </c>
      <c r="T798" s="31" t="s">
        <v>13379</v>
      </c>
      <c r="AE798" t="s">
        <v>8277</v>
      </c>
    </row>
    <row r="799" spans="1:31" x14ac:dyDescent="0.2">
      <c r="K799" t="s">
        <v>128</v>
      </c>
      <c r="L799" s="31" t="s">
        <v>13371</v>
      </c>
      <c r="M799" t="s">
        <v>128</v>
      </c>
      <c r="N799" s="31" t="s">
        <v>13380</v>
      </c>
      <c r="O799" t="s">
        <v>128</v>
      </c>
      <c r="P799" s="31"/>
      <c r="R799" s="12"/>
      <c r="S799" t="s">
        <v>128</v>
      </c>
      <c r="AE799" t="s">
        <v>8277</v>
      </c>
    </row>
    <row r="800" spans="1:31" x14ac:dyDescent="0.2">
      <c r="A800" s="24"/>
      <c r="B800" s="24"/>
      <c r="K800" t="s">
        <v>128</v>
      </c>
      <c r="M800" t="s">
        <v>128</v>
      </c>
      <c r="O800" t="s">
        <v>127</v>
      </c>
      <c r="P800" s="31" t="s">
        <v>13381</v>
      </c>
      <c r="R800" s="31"/>
      <c r="S800" t="s">
        <v>127</v>
      </c>
      <c r="T800" s="12" t="s">
        <v>2445</v>
      </c>
      <c r="AE800" t="s">
        <v>8277</v>
      </c>
    </row>
    <row r="801" spans="1:31" x14ac:dyDescent="0.2">
      <c r="A801" s="106"/>
      <c r="B801" s="106"/>
      <c r="K801" t="s">
        <v>127</v>
      </c>
      <c r="L801" s="31" t="s">
        <v>519</v>
      </c>
      <c r="M801" t="s">
        <v>127</v>
      </c>
      <c r="N801" s="31" t="s">
        <v>4281</v>
      </c>
      <c r="O801" t="s">
        <v>128</v>
      </c>
      <c r="P801" s="31" t="s">
        <v>13382</v>
      </c>
      <c r="S801" t="s">
        <v>128</v>
      </c>
      <c r="T801" s="31" t="s">
        <v>13383</v>
      </c>
      <c r="AE801" t="s">
        <v>8277</v>
      </c>
    </row>
    <row r="802" spans="1:31" x14ac:dyDescent="0.2">
      <c r="K802" t="s">
        <v>128</v>
      </c>
      <c r="L802" s="31" t="s">
        <v>13384</v>
      </c>
      <c r="M802" t="s">
        <v>128</v>
      </c>
      <c r="N802" s="31" t="s">
        <v>13385</v>
      </c>
      <c r="O802" t="s">
        <v>128</v>
      </c>
      <c r="P802" s="31"/>
      <c r="R802" s="12"/>
      <c r="S802" t="s">
        <v>128</v>
      </c>
      <c r="AE802" t="s">
        <v>8277</v>
      </c>
    </row>
    <row r="803" spans="1:31" x14ac:dyDescent="0.2">
      <c r="A803" s="3"/>
      <c r="B803" s="3"/>
      <c r="K803" t="s">
        <v>128</v>
      </c>
      <c r="M803" t="s">
        <v>128</v>
      </c>
      <c r="N803" s="31"/>
      <c r="O803" t="s">
        <v>127</v>
      </c>
      <c r="P803" s="31" t="s">
        <v>13386</v>
      </c>
      <c r="R803" s="31"/>
      <c r="S803" t="s">
        <v>127</v>
      </c>
      <c r="T803" s="31" t="s">
        <v>4666</v>
      </c>
      <c r="AE803" t="s">
        <v>8277</v>
      </c>
    </row>
    <row r="804" spans="1:31" x14ac:dyDescent="0.2">
      <c r="K804" t="s">
        <v>127</v>
      </c>
      <c r="L804" s="31" t="s">
        <v>13387</v>
      </c>
      <c r="M804" t="s">
        <v>127</v>
      </c>
      <c r="N804" s="31" t="s">
        <v>13388</v>
      </c>
      <c r="O804" t="s">
        <v>128</v>
      </c>
      <c r="P804" s="31" t="s">
        <v>13389</v>
      </c>
      <c r="S804" t="s">
        <v>128</v>
      </c>
      <c r="T804" s="31" t="s">
        <v>13390</v>
      </c>
      <c r="AE804" t="s">
        <v>8277</v>
      </c>
    </row>
    <row r="805" spans="1:31" x14ac:dyDescent="0.2">
      <c r="K805" t="s">
        <v>128</v>
      </c>
      <c r="L805" s="31" t="s">
        <v>13391</v>
      </c>
      <c r="M805" t="s">
        <v>128</v>
      </c>
      <c r="N805" s="31" t="s">
        <v>13392</v>
      </c>
      <c r="P805" s="31"/>
      <c r="S805" t="s">
        <v>128</v>
      </c>
      <c r="AE805" t="s">
        <v>8277</v>
      </c>
    </row>
    <row r="806" spans="1:31" x14ac:dyDescent="0.2">
      <c r="C806" t="s">
        <v>127</v>
      </c>
      <c r="D806" s="12" t="s">
        <v>1300</v>
      </c>
      <c r="E806" t="s">
        <v>127</v>
      </c>
      <c r="F806" s="12" t="s">
        <v>6786</v>
      </c>
      <c r="K806" t="s">
        <v>128</v>
      </c>
      <c r="L806" s="18"/>
      <c r="M806" t="s">
        <v>128</v>
      </c>
      <c r="N806" s="31" t="s">
        <v>13393</v>
      </c>
      <c r="O806" t="s">
        <v>127</v>
      </c>
      <c r="P806" s="31" t="s">
        <v>13394</v>
      </c>
      <c r="S806" t="s">
        <v>127</v>
      </c>
      <c r="T806" s="12" t="s">
        <v>1857</v>
      </c>
      <c r="AE806" t="s">
        <v>8277</v>
      </c>
    </row>
    <row r="807" spans="1:31" x14ac:dyDescent="0.2">
      <c r="C807" t="s">
        <v>128</v>
      </c>
      <c r="D807" s="31" t="s">
        <v>2562</v>
      </c>
      <c r="E807" t="s">
        <v>128</v>
      </c>
      <c r="F807" s="31" t="s">
        <v>13395</v>
      </c>
      <c r="K807" t="s">
        <v>127</v>
      </c>
      <c r="L807" s="31" t="s">
        <v>4281</v>
      </c>
      <c r="M807" t="s">
        <v>128</v>
      </c>
      <c r="N807" s="31" t="s">
        <v>13396</v>
      </c>
      <c r="O807" t="s">
        <v>128</v>
      </c>
      <c r="P807" s="31" t="s">
        <v>13397</v>
      </c>
      <c r="S807" t="s">
        <v>128</v>
      </c>
      <c r="T807" s="31" t="s">
        <v>13398</v>
      </c>
      <c r="AE807" t="s">
        <v>8277</v>
      </c>
    </row>
    <row r="808" spans="1:31" x14ac:dyDescent="0.2">
      <c r="K808" t="s">
        <v>128</v>
      </c>
      <c r="L808" s="31" t="s">
        <v>13399</v>
      </c>
      <c r="M808" t="s">
        <v>128</v>
      </c>
      <c r="O808" t="s">
        <v>128</v>
      </c>
      <c r="P808" s="31"/>
      <c r="S808" t="s">
        <v>128</v>
      </c>
      <c r="AE808" t="s">
        <v>8277</v>
      </c>
    </row>
    <row r="809" spans="1:31" x14ac:dyDescent="0.2">
      <c r="K809" t="s">
        <v>128</v>
      </c>
      <c r="L809" s="18"/>
      <c r="M809" t="s">
        <v>127</v>
      </c>
      <c r="N809" s="31" t="s">
        <v>13381</v>
      </c>
      <c r="O809" t="s">
        <v>127</v>
      </c>
      <c r="P809" s="12" t="s">
        <v>14</v>
      </c>
      <c r="Q809" t="s">
        <v>127</v>
      </c>
      <c r="R809" s="31" t="s">
        <v>806</v>
      </c>
      <c r="S809" t="s">
        <v>127</v>
      </c>
      <c r="T809" s="12" t="s">
        <v>13400</v>
      </c>
      <c r="AE809" t="s">
        <v>8277</v>
      </c>
    </row>
    <row r="810" spans="1:31" x14ac:dyDescent="0.2">
      <c r="C810" t="s">
        <v>127</v>
      </c>
      <c r="D810" s="12" t="s">
        <v>1301</v>
      </c>
      <c r="E810" t="s">
        <v>127</v>
      </c>
      <c r="F810" s="12" t="s">
        <v>13401</v>
      </c>
      <c r="K810" t="s">
        <v>127</v>
      </c>
      <c r="L810" s="31" t="s">
        <v>13402</v>
      </c>
      <c r="M810" t="s">
        <v>128</v>
      </c>
      <c r="N810" s="31" t="s">
        <v>13403</v>
      </c>
      <c r="O810" t="s">
        <v>128</v>
      </c>
      <c r="P810" s="31" t="s">
        <v>13404</v>
      </c>
      <c r="Q810" t="s">
        <v>128</v>
      </c>
      <c r="R810" s="31" t="s">
        <v>13405</v>
      </c>
      <c r="S810" t="s">
        <v>128</v>
      </c>
      <c r="T810" s="31" t="s">
        <v>13406</v>
      </c>
      <c r="AE810" t="s">
        <v>8277</v>
      </c>
    </row>
    <row r="811" spans="1:31" x14ac:dyDescent="0.2">
      <c r="A811" s="4"/>
      <c r="B811" s="4"/>
      <c r="C811" t="s">
        <v>128</v>
      </c>
      <c r="D811" s="70" t="s">
        <v>13407</v>
      </c>
      <c r="E811" t="s">
        <v>128</v>
      </c>
      <c r="F811" s="31" t="s">
        <v>13408</v>
      </c>
      <c r="K811" t="s">
        <v>128</v>
      </c>
      <c r="L811" s="31" t="s">
        <v>13409</v>
      </c>
      <c r="M811" t="s">
        <v>128</v>
      </c>
      <c r="O811" t="s">
        <v>128</v>
      </c>
      <c r="P811" s="31" t="s">
        <v>13410</v>
      </c>
      <c r="S811" t="s">
        <v>128</v>
      </c>
      <c r="AE811" t="s">
        <v>8277</v>
      </c>
    </row>
    <row r="812" spans="1:31" x14ac:dyDescent="0.2">
      <c r="A812" s="18"/>
      <c r="B812" s="18"/>
      <c r="C812" t="s">
        <v>128</v>
      </c>
      <c r="D812" s="31" t="s">
        <v>210</v>
      </c>
      <c r="E812" t="s">
        <v>128</v>
      </c>
      <c r="K812" t="s">
        <v>128</v>
      </c>
      <c r="M812" t="s">
        <v>127</v>
      </c>
      <c r="N812" s="31" t="s">
        <v>5910</v>
      </c>
      <c r="O812" t="s">
        <v>128</v>
      </c>
      <c r="Q812" t="s">
        <v>127</v>
      </c>
      <c r="R812" s="12" t="s">
        <v>11526</v>
      </c>
      <c r="S812" t="s">
        <v>127</v>
      </c>
      <c r="T812" s="31" t="s">
        <v>3419</v>
      </c>
      <c r="AE812" t="s">
        <v>8277</v>
      </c>
    </row>
    <row r="813" spans="1:31" x14ac:dyDescent="0.2">
      <c r="A813" s="31"/>
      <c r="B813" s="31"/>
      <c r="E813" t="s">
        <v>127</v>
      </c>
      <c r="F813" s="31" t="s">
        <v>5858</v>
      </c>
      <c r="K813" t="s">
        <v>127</v>
      </c>
      <c r="L813" s="12" t="s">
        <v>13411</v>
      </c>
      <c r="M813" t="s">
        <v>128</v>
      </c>
      <c r="N813" s="31" t="s">
        <v>13412</v>
      </c>
      <c r="O813" t="s">
        <v>127</v>
      </c>
      <c r="P813" s="12" t="s">
        <v>13413</v>
      </c>
      <c r="Q813" t="s">
        <v>128</v>
      </c>
      <c r="R813" s="31" t="s">
        <v>13414</v>
      </c>
      <c r="S813" t="s">
        <v>128</v>
      </c>
      <c r="T813" s="31" t="s">
        <v>13415</v>
      </c>
      <c r="AE813" t="s">
        <v>8277</v>
      </c>
    </row>
    <row r="814" spans="1:31" x14ac:dyDescent="0.2">
      <c r="E814" t="s">
        <v>128</v>
      </c>
      <c r="F814" s="31" t="s">
        <v>13416</v>
      </c>
      <c r="K814" t="s">
        <v>128</v>
      </c>
      <c r="L814" s="31" t="s">
        <v>13417</v>
      </c>
      <c r="O814" t="s">
        <v>128</v>
      </c>
      <c r="P814" s="31" t="s">
        <v>13418</v>
      </c>
      <c r="Q814" t="s">
        <v>128</v>
      </c>
      <c r="R814" s="31" t="s">
        <v>13419</v>
      </c>
      <c r="S814" t="s">
        <v>128</v>
      </c>
      <c r="AE814" t="s">
        <v>8277</v>
      </c>
    </row>
    <row r="815" spans="1:31" x14ac:dyDescent="0.2">
      <c r="A815" s="5"/>
      <c r="B815" s="5"/>
      <c r="E815" t="s">
        <v>128</v>
      </c>
      <c r="F815" s="31"/>
      <c r="K815" t="s">
        <v>128</v>
      </c>
      <c r="L815" s="20" t="s">
        <v>13420</v>
      </c>
      <c r="O815" t="s">
        <v>128</v>
      </c>
      <c r="Q815" t="s">
        <v>128</v>
      </c>
      <c r="R815" s="31" t="s">
        <v>13421</v>
      </c>
      <c r="S815" t="s">
        <v>127</v>
      </c>
      <c r="T815" s="12" t="s">
        <v>13422</v>
      </c>
      <c r="AE815" t="s">
        <v>8277</v>
      </c>
    </row>
    <row r="816" spans="1:31" x14ac:dyDescent="0.2">
      <c r="A816" s="5"/>
      <c r="B816" s="5"/>
      <c r="E816" t="s">
        <v>127</v>
      </c>
      <c r="F816" s="31" t="s">
        <v>13423</v>
      </c>
      <c r="K816" t="s">
        <v>128</v>
      </c>
      <c r="L816" s="31" t="s">
        <v>13424</v>
      </c>
      <c r="O816" t="s">
        <v>127</v>
      </c>
      <c r="P816" s="31" t="s">
        <v>13363</v>
      </c>
      <c r="Q816" t="s">
        <v>128</v>
      </c>
      <c r="S816" t="s">
        <v>128</v>
      </c>
      <c r="T816" s="31" t="s">
        <v>13425</v>
      </c>
      <c r="AE816" t="s">
        <v>8277</v>
      </c>
    </row>
    <row r="817" spans="1:31" x14ac:dyDescent="0.2">
      <c r="E817" t="s">
        <v>128</v>
      </c>
      <c r="F817" s="31" t="s">
        <v>13426</v>
      </c>
      <c r="K817" t="s">
        <v>128</v>
      </c>
      <c r="L817" s="31" t="s">
        <v>13427</v>
      </c>
      <c r="O817" t="s">
        <v>128</v>
      </c>
      <c r="P817" s="31" t="s">
        <v>13428</v>
      </c>
      <c r="Q817" t="s">
        <v>127</v>
      </c>
      <c r="R817" s="31" t="s">
        <v>13429</v>
      </c>
      <c r="S817" t="s">
        <v>128</v>
      </c>
      <c r="T817" s="31"/>
      <c r="AE817" t="s">
        <v>8277</v>
      </c>
    </row>
    <row r="818" spans="1:31" x14ac:dyDescent="0.2">
      <c r="C818" t="s">
        <v>127</v>
      </c>
      <c r="D818" s="31" t="s">
        <v>13430</v>
      </c>
      <c r="K818" t="s">
        <v>128</v>
      </c>
      <c r="O818" t="s">
        <v>128</v>
      </c>
      <c r="Q818" t="s">
        <v>128</v>
      </c>
      <c r="R818" s="31" t="s">
        <v>13431</v>
      </c>
      <c r="S818" t="s">
        <v>127</v>
      </c>
      <c r="T818" s="12" t="s">
        <v>13432</v>
      </c>
      <c r="AE818" t="s">
        <v>8277</v>
      </c>
    </row>
    <row r="819" spans="1:31" x14ac:dyDescent="0.2">
      <c r="C819" t="s">
        <v>128</v>
      </c>
      <c r="D819" s="31" t="s">
        <v>13433</v>
      </c>
      <c r="K819" t="s">
        <v>128</v>
      </c>
      <c r="O819" t="s">
        <v>127</v>
      </c>
      <c r="P819" s="31" t="s">
        <v>5910</v>
      </c>
      <c r="Q819" t="s">
        <v>128</v>
      </c>
      <c r="S819" t="s">
        <v>128</v>
      </c>
      <c r="T819" s="31" t="s">
        <v>13434</v>
      </c>
      <c r="AE819" t="s">
        <v>8277</v>
      </c>
    </row>
    <row r="820" spans="1:31" x14ac:dyDescent="0.2">
      <c r="A820" t="s">
        <v>127</v>
      </c>
      <c r="B820" s="31" t="s">
        <v>13668</v>
      </c>
      <c r="C820" t="s">
        <v>128</v>
      </c>
      <c r="K820" t="s">
        <v>128</v>
      </c>
      <c r="O820" t="s">
        <v>128</v>
      </c>
      <c r="P820" s="31" t="s">
        <v>13435</v>
      </c>
      <c r="Q820" t="s">
        <v>127</v>
      </c>
      <c r="R820" s="31" t="s">
        <v>13429</v>
      </c>
      <c r="S820" t="s">
        <v>128</v>
      </c>
      <c r="T820" s="31"/>
      <c r="AE820" t="s">
        <v>8277</v>
      </c>
    </row>
    <row r="821" spans="1:31" x14ac:dyDescent="0.2">
      <c r="A821" t="s">
        <v>128</v>
      </c>
      <c r="B821" s="31" t="s">
        <v>3647</v>
      </c>
      <c r="C821" t="s">
        <v>127</v>
      </c>
      <c r="D821" s="31" t="s">
        <v>1334</v>
      </c>
      <c r="K821" t="s">
        <v>128</v>
      </c>
      <c r="O821" t="s">
        <v>128</v>
      </c>
      <c r="Q821" t="s">
        <v>128</v>
      </c>
      <c r="R821" s="31" t="s">
        <v>13436</v>
      </c>
      <c r="S821" t="s">
        <v>127</v>
      </c>
      <c r="T821" s="12" t="s">
        <v>11398</v>
      </c>
      <c r="AE821" t="s">
        <v>8277</v>
      </c>
    </row>
    <row r="822" spans="1:31" x14ac:dyDescent="0.2">
      <c r="A822" t="s">
        <v>128</v>
      </c>
      <c r="B822" s="20" t="s">
        <v>11399</v>
      </c>
      <c r="C822" t="s">
        <v>128</v>
      </c>
      <c r="D822" s="31" t="s">
        <v>11400</v>
      </c>
      <c r="K822" t="s">
        <v>128</v>
      </c>
      <c r="O822" t="s">
        <v>127</v>
      </c>
      <c r="P822" s="31" t="s">
        <v>13367</v>
      </c>
      <c r="Q822" t="s">
        <v>128</v>
      </c>
      <c r="S822" t="s">
        <v>128</v>
      </c>
      <c r="T822" s="31" t="s">
        <v>11401</v>
      </c>
      <c r="AE822" t="s">
        <v>8277</v>
      </c>
    </row>
    <row r="823" spans="1:31" x14ac:dyDescent="0.2">
      <c r="A823" t="s">
        <v>128</v>
      </c>
      <c r="B823" s="31" t="s">
        <v>11402</v>
      </c>
      <c r="C823" t="s">
        <v>128</v>
      </c>
      <c r="K823" t="s">
        <v>128</v>
      </c>
      <c r="O823" t="s">
        <v>128</v>
      </c>
      <c r="P823" s="31" t="s">
        <v>13435</v>
      </c>
      <c r="Q823" t="s">
        <v>127</v>
      </c>
      <c r="R823" s="31" t="s">
        <v>13429</v>
      </c>
      <c r="S823" t="s">
        <v>128</v>
      </c>
      <c r="AE823" t="s">
        <v>8277</v>
      </c>
    </row>
    <row r="824" spans="1:31" x14ac:dyDescent="0.2">
      <c r="A824" t="s">
        <v>128</v>
      </c>
      <c r="B824" s="31" t="s">
        <v>11403</v>
      </c>
      <c r="C824" t="s">
        <v>127</v>
      </c>
      <c r="D824" s="31" t="s">
        <v>168</v>
      </c>
      <c r="K824" t="s">
        <v>128</v>
      </c>
      <c r="O824" t="s">
        <v>128</v>
      </c>
      <c r="Q824" t="s">
        <v>128</v>
      </c>
      <c r="R824" s="31" t="s">
        <v>11404</v>
      </c>
      <c r="S824" t="s">
        <v>127</v>
      </c>
      <c r="T824" s="12" t="s">
        <v>11405</v>
      </c>
      <c r="AE824" t="s">
        <v>8277</v>
      </c>
    </row>
    <row r="825" spans="1:31" x14ac:dyDescent="0.2">
      <c r="C825" t="s">
        <v>128</v>
      </c>
      <c r="D825" s="31" t="s">
        <v>11348</v>
      </c>
      <c r="K825" t="s">
        <v>128</v>
      </c>
      <c r="O825" t="s">
        <v>127</v>
      </c>
      <c r="P825" s="12" t="s">
        <v>15</v>
      </c>
      <c r="Q825" t="s">
        <v>128</v>
      </c>
      <c r="S825" t="s">
        <v>128</v>
      </c>
      <c r="T825" s="31" t="s">
        <v>11350</v>
      </c>
      <c r="AE825" t="s">
        <v>8277</v>
      </c>
    </row>
    <row r="826" spans="1:31" x14ac:dyDescent="0.2">
      <c r="C826" t="s">
        <v>128</v>
      </c>
      <c r="D826" s="31"/>
      <c r="K826" t="s">
        <v>128</v>
      </c>
      <c r="O826" t="s">
        <v>128</v>
      </c>
      <c r="P826" s="31" t="s">
        <v>11351</v>
      </c>
      <c r="Q826" t="s">
        <v>127</v>
      </c>
      <c r="R826" s="12" t="s">
        <v>888</v>
      </c>
      <c r="AE826" t="s">
        <v>8277</v>
      </c>
    </row>
    <row r="827" spans="1:31" x14ac:dyDescent="0.2">
      <c r="C827" t="s">
        <v>127</v>
      </c>
      <c r="D827" s="31" t="s">
        <v>157</v>
      </c>
      <c r="E827" t="s">
        <v>127</v>
      </c>
      <c r="F827" s="31" t="s">
        <v>1302</v>
      </c>
      <c r="G827" t="s">
        <v>127</v>
      </c>
      <c r="H827" s="31" t="s">
        <v>4666</v>
      </c>
      <c r="K827" t="s">
        <v>128</v>
      </c>
      <c r="O827" t="s">
        <v>128</v>
      </c>
      <c r="P827" s="20" t="s">
        <v>11352</v>
      </c>
      <c r="Q827" t="s">
        <v>128</v>
      </c>
      <c r="R827" s="31" t="s">
        <v>11353</v>
      </c>
      <c r="AE827" t="s">
        <v>8277</v>
      </c>
    </row>
    <row r="828" spans="1:31" x14ac:dyDescent="0.2">
      <c r="C828" t="s">
        <v>128</v>
      </c>
      <c r="D828" s="31" t="s">
        <v>11354</v>
      </c>
      <c r="E828" t="s">
        <v>128</v>
      </c>
      <c r="F828" s="31" t="s">
        <v>4635</v>
      </c>
      <c r="G828" t="s">
        <v>128</v>
      </c>
      <c r="H828" s="31" t="s">
        <v>11355</v>
      </c>
      <c r="K828" t="s">
        <v>128</v>
      </c>
      <c r="O828" t="s">
        <v>128</v>
      </c>
      <c r="P828" s="31" t="s">
        <v>11356</v>
      </c>
      <c r="Q828" t="s">
        <v>128</v>
      </c>
      <c r="AE828" t="s">
        <v>8277</v>
      </c>
    </row>
    <row r="829" spans="1:31" x14ac:dyDescent="0.2">
      <c r="C829" t="s">
        <v>129</v>
      </c>
      <c r="E829" t="s">
        <v>128</v>
      </c>
      <c r="F829" s="20" t="s">
        <v>11399</v>
      </c>
      <c r="G829" t="s">
        <v>128</v>
      </c>
      <c r="K829" t="s">
        <v>128</v>
      </c>
      <c r="M829" t="s">
        <v>127</v>
      </c>
      <c r="N829" s="12" t="s">
        <v>11357</v>
      </c>
      <c r="O829" t="s">
        <v>128</v>
      </c>
      <c r="P829" s="31" t="s">
        <v>11358</v>
      </c>
      <c r="Q829" t="s">
        <v>127</v>
      </c>
      <c r="R829" s="31" t="s">
        <v>5905</v>
      </c>
      <c r="AE829" t="s">
        <v>8277</v>
      </c>
    </row>
    <row r="830" spans="1:31" x14ac:dyDescent="0.2">
      <c r="C830" t="s">
        <v>127</v>
      </c>
      <c r="D830" s="31" t="s">
        <v>7566</v>
      </c>
      <c r="E830" t="s">
        <v>128</v>
      </c>
      <c r="F830" s="31" t="s">
        <v>11359</v>
      </c>
      <c r="G830" t="s">
        <v>127</v>
      </c>
      <c r="H830" s="31" t="s">
        <v>121</v>
      </c>
      <c r="K830" t="s">
        <v>128</v>
      </c>
      <c r="M830" t="s">
        <v>128</v>
      </c>
      <c r="N830" s="31" t="s">
        <v>11360</v>
      </c>
      <c r="O830" t="s">
        <v>128</v>
      </c>
      <c r="P830" s="31" t="s">
        <v>11361</v>
      </c>
      <c r="Q830" t="s">
        <v>128</v>
      </c>
      <c r="R830" s="31" t="s">
        <v>11362</v>
      </c>
      <c r="AE830" t="s">
        <v>8277</v>
      </c>
    </row>
    <row r="831" spans="1:31" x14ac:dyDescent="0.2">
      <c r="C831" t="s">
        <v>128</v>
      </c>
      <c r="D831" s="31" t="s">
        <v>11363</v>
      </c>
      <c r="E831" t="s">
        <v>128</v>
      </c>
      <c r="F831" s="31" t="s">
        <v>11364</v>
      </c>
      <c r="G831" t="s">
        <v>128</v>
      </c>
      <c r="H831" s="31" t="s">
        <v>11365</v>
      </c>
      <c r="K831" t="s">
        <v>128</v>
      </c>
      <c r="M831" t="s">
        <v>128</v>
      </c>
      <c r="O831" t="s">
        <v>128</v>
      </c>
      <c r="Q831" t="s">
        <v>128</v>
      </c>
      <c r="AE831" t="s">
        <v>8277</v>
      </c>
    </row>
    <row r="832" spans="1:31" x14ac:dyDescent="0.2">
      <c r="C832" t="s">
        <v>128</v>
      </c>
      <c r="F832" s="31"/>
      <c r="G832" t="s">
        <v>128</v>
      </c>
      <c r="K832" t="s">
        <v>128</v>
      </c>
      <c r="M832" t="s">
        <v>127</v>
      </c>
      <c r="N832" s="12" t="s">
        <v>7135</v>
      </c>
      <c r="O832" t="s">
        <v>127</v>
      </c>
      <c r="P832" s="12" t="s">
        <v>7136</v>
      </c>
      <c r="Q832" t="s">
        <v>127</v>
      </c>
      <c r="R832" s="12" t="s">
        <v>7137</v>
      </c>
      <c r="AE832" t="s">
        <v>8277</v>
      </c>
    </row>
    <row r="833" spans="3:31" x14ac:dyDescent="0.2">
      <c r="C833" t="s">
        <v>127</v>
      </c>
      <c r="D833" s="31" t="s">
        <v>2578</v>
      </c>
      <c r="F833" s="31"/>
      <c r="G833" t="s">
        <v>127</v>
      </c>
      <c r="H833" s="31" t="s">
        <v>5293</v>
      </c>
      <c r="K833" t="s">
        <v>128</v>
      </c>
      <c r="M833" t="s">
        <v>128</v>
      </c>
      <c r="N833" s="12" t="s">
        <v>1900</v>
      </c>
      <c r="O833" t="s">
        <v>128</v>
      </c>
      <c r="P833" s="31" t="s">
        <v>7138</v>
      </c>
      <c r="Q833" t="s">
        <v>128</v>
      </c>
      <c r="R833" s="31" t="s">
        <v>7139</v>
      </c>
      <c r="AE833" t="s">
        <v>8277</v>
      </c>
    </row>
    <row r="834" spans="3:31" x14ac:dyDescent="0.2">
      <c r="C834" t="s">
        <v>128</v>
      </c>
      <c r="D834" s="31" t="s">
        <v>11379</v>
      </c>
      <c r="F834" s="31"/>
      <c r="G834" t="s">
        <v>128</v>
      </c>
      <c r="H834" s="31" t="s">
        <v>11380</v>
      </c>
      <c r="K834" t="s">
        <v>128</v>
      </c>
      <c r="M834" t="s">
        <v>128</v>
      </c>
      <c r="N834" s="31" t="s">
        <v>11381</v>
      </c>
      <c r="AE834" t="s">
        <v>8277</v>
      </c>
    </row>
    <row r="835" spans="3:31" x14ac:dyDescent="0.2">
      <c r="C835" t="s">
        <v>128</v>
      </c>
      <c r="K835" t="s">
        <v>128</v>
      </c>
      <c r="M835" t="s">
        <v>128</v>
      </c>
      <c r="N835" s="20" t="s">
        <v>11352</v>
      </c>
      <c r="O835" t="s">
        <v>127</v>
      </c>
      <c r="P835" s="31" t="s">
        <v>8223</v>
      </c>
      <c r="AE835" t="s">
        <v>8277</v>
      </c>
    </row>
    <row r="836" spans="3:31" x14ac:dyDescent="0.2">
      <c r="C836" t="s">
        <v>127</v>
      </c>
      <c r="D836" s="31" t="s">
        <v>2981</v>
      </c>
      <c r="K836" t="s">
        <v>128</v>
      </c>
      <c r="M836" t="s">
        <v>128</v>
      </c>
      <c r="N836" s="31" t="s">
        <v>11382</v>
      </c>
      <c r="O836" t="s">
        <v>128</v>
      </c>
      <c r="P836" s="31" t="s">
        <v>11383</v>
      </c>
      <c r="Q836" t="s">
        <v>127</v>
      </c>
      <c r="R836" s="12" t="s">
        <v>11384</v>
      </c>
      <c r="AE836" t="s">
        <v>8277</v>
      </c>
    </row>
    <row r="837" spans="3:31" x14ac:dyDescent="0.2">
      <c r="C837" t="s">
        <v>128</v>
      </c>
      <c r="D837" s="31" t="s">
        <v>11385</v>
      </c>
      <c r="H837" s="31"/>
      <c r="K837" t="s">
        <v>128</v>
      </c>
      <c r="M837" t="s">
        <v>128</v>
      </c>
      <c r="N837" s="31" t="s">
        <v>11386</v>
      </c>
      <c r="O837" t="s">
        <v>128</v>
      </c>
      <c r="Q837" t="s">
        <v>128</v>
      </c>
      <c r="R837" s="31" t="s">
        <v>11387</v>
      </c>
      <c r="AE837" t="s">
        <v>8277</v>
      </c>
    </row>
    <row r="838" spans="3:31" x14ac:dyDescent="0.2">
      <c r="C838" t="s">
        <v>128</v>
      </c>
      <c r="K838" t="s">
        <v>128</v>
      </c>
      <c r="M838" t="s">
        <v>128</v>
      </c>
      <c r="N838" s="31" t="s">
        <v>11388</v>
      </c>
      <c r="O838" t="s">
        <v>127</v>
      </c>
      <c r="P838" s="31" t="s">
        <v>11389</v>
      </c>
      <c r="Q838" t="s">
        <v>128</v>
      </c>
      <c r="AE838" t="s">
        <v>8277</v>
      </c>
    </row>
    <row r="839" spans="3:31" x14ac:dyDescent="0.2">
      <c r="C839" t="s">
        <v>127</v>
      </c>
      <c r="D839" s="31" t="s">
        <v>11390</v>
      </c>
      <c r="K839" t="s">
        <v>128</v>
      </c>
      <c r="M839" t="s">
        <v>128</v>
      </c>
      <c r="N839" s="31" t="s">
        <v>11391</v>
      </c>
      <c r="O839" t="s">
        <v>128</v>
      </c>
      <c r="P839" s="31" t="s">
        <v>13361</v>
      </c>
      <c r="Q839" t="s">
        <v>127</v>
      </c>
      <c r="R839" s="12" t="s">
        <v>11392</v>
      </c>
      <c r="AE839" t="s">
        <v>8277</v>
      </c>
    </row>
    <row r="840" spans="3:31" x14ac:dyDescent="0.2">
      <c r="C840" t="s">
        <v>128</v>
      </c>
      <c r="D840" s="31" t="s">
        <v>11393</v>
      </c>
      <c r="K840" t="s">
        <v>128</v>
      </c>
      <c r="M840" t="s">
        <v>128</v>
      </c>
      <c r="O840" t="s">
        <v>128</v>
      </c>
      <c r="Q840" t="s">
        <v>128</v>
      </c>
      <c r="R840" s="31" t="s">
        <v>11394</v>
      </c>
      <c r="AE840" t="s">
        <v>8277</v>
      </c>
    </row>
    <row r="841" spans="3:31" x14ac:dyDescent="0.2">
      <c r="C841" t="s">
        <v>129</v>
      </c>
      <c r="G841" t="s">
        <v>127</v>
      </c>
      <c r="H841" s="31" t="s">
        <v>5824</v>
      </c>
      <c r="K841" t="s">
        <v>128</v>
      </c>
      <c r="M841" t="s">
        <v>127</v>
      </c>
      <c r="N841" s="12" t="s">
        <v>11395</v>
      </c>
      <c r="O841" t="s">
        <v>127</v>
      </c>
      <c r="P841" s="31" t="s">
        <v>165</v>
      </c>
      <c r="Q841" t="s">
        <v>128</v>
      </c>
      <c r="V841" s="31"/>
      <c r="AE841" t="s">
        <v>8277</v>
      </c>
    </row>
    <row r="842" spans="3:31" x14ac:dyDescent="0.2">
      <c r="C842" t="s">
        <v>127</v>
      </c>
      <c r="D842" s="31" t="s">
        <v>32</v>
      </c>
      <c r="G842" t="s">
        <v>128</v>
      </c>
      <c r="H842" s="31" t="s">
        <v>11396</v>
      </c>
      <c r="J842" s="31"/>
      <c r="K842" t="s">
        <v>128</v>
      </c>
      <c r="M842" t="s">
        <v>128</v>
      </c>
      <c r="N842" s="12" t="s">
        <v>11397</v>
      </c>
      <c r="O842" t="s">
        <v>128</v>
      </c>
      <c r="P842" s="31" t="s">
        <v>13368</v>
      </c>
      <c r="Q842" t="s">
        <v>127</v>
      </c>
      <c r="R842" s="12" t="s">
        <v>9335</v>
      </c>
      <c r="V842" s="31"/>
      <c r="AE842" t="s">
        <v>8277</v>
      </c>
    </row>
    <row r="843" spans="3:31" x14ac:dyDescent="0.2">
      <c r="C843" t="s">
        <v>128</v>
      </c>
      <c r="D843" s="31" t="s">
        <v>9336</v>
      </c>
      <c r="E843" t="s">
        <v>127</v>
      </c>
      <c r="F843" s="12" t="s">
        <v>9337</v>
      </c>
      <c r="G843" t="s">
        <v>128</v>
      </c>
      <c r="J843" s="31"/>
      <c r="K843" t="s">
        <v>128</v>
      </c>
      <c r="M843" t="s">
        <v>128</v>
      </c>
      <c r="N843" t="s">
        <v>9338</v>
      </c>
      <c r="O843" t="s">
        <v>128</v>
      </c>
      <c r="Q843" t="s">
        <v>128</v>
      </c>
      <c r="R843" s="31" t="s">
        <v>9339</v>
      </c>
      <c r="T843" s="31"/>
      <c r="V843" s="31"/>
      <c r="AE843" t="s">
        <v>8277</v>
      </c>
    </row>
    <row r="844" spans="3:31" x14ac:dyDescent="0.2">
      <c r="C844" t="s">
        <v>129</v>
      </c>
      <c r="E844" t="s">
        <v>128</v>
      </c>
      <c r="F844" s="31" t="s">
        <v>9340</v>
      </c>
      <c r="G844" t="s">
        <v>127</v>
      </c>
      <c r="H844" s="31" t="s">
        <v>159</v>
      </c>
      <c r="K844" t="s">
        <v>128</v>
      </c>
      <c r="M844" t="s">
        <v>128</v>
      </c>
      <c r="N844" t="s">
        <v>9341</v>
      </c>
      <c r="O844" t="s">
        <v>127</v>
      </c>
      <c r="P844" s="12" t="s">
        <v>16</v>
      </c>
      <c r="Q844" t="s">
        <v>128</v>
      </c>
      <c r="R844" s="31" t="s">
        <v>9342</v>
      </c>
      <c r="T844" s="31"/>
      <c r="V844" s="31"/>
      <c r="AE844" t="s">
        <v>8277</v>
      </c>
    </row>
    <row r="845" spans="3:31" x14ac:dyDescent="0.2">
      <c r="C845" t="s">
        <v>127</v>
      </c>
      <c r="D845" s="31" t="s">
        <v>11112</v>
      </c>
      <c r="E845" t="s">
        <v>128</v>
      </c>
      <c r="G845" t="s">
        <v>128</v>
      </c>
      <c r="H845" s="31" t="s">
        <v>11396</v>
      </c>
      <c r="J845" s="31"/>
      <c r="K845" t="s">
        <v>128</v>
      </c>
      <c r="M845" t="s">
        <v>128</v>
      </c>
      <c r="N845" t="s">
        <v>9343</v>
      </c>
      <c r="O845" t="s">
        <v>128</v>
      </c>
      <c r="P845" s="45" t="s">
        <v>227</v>
      </c>
      <c r="Q845" t="s">
        <v>128</v>
      </c>
      <c r="R845" s="31" t="s">
        <v>9344</v>
      </c>
      <c r="T845" s="31"/>
      <c r="V845" s="31"/>
      <c r="AE845" t="s">
        <v>8277</v>
      </c>
    </row>
    <row r="846" spans="3:31" x14ac:dyDescent="0.2">
      <c r="C846" t="s">
        <v>128</v>
      </c>
      <c r="D846" s="31" t="s">
        <v>9345</v>
      </c>
      <c r="E846" t="s">
        <v>127</v>
      </c>
      <c r="F846" s="12" t="s">
        <v>9346</v>
      </c>
      <c r="G846" t="s">
        <v>128</v>
      </c>
      <c r="J846" s="31"/>
      <c r="K846" t="s">
        <v>128</v>
      </c>
      <c r="M846" t="s">
        <v>128</v>
      </c>
      <c r="N846" s="31" t="s">
        <v>9347</v>
      </c>
      <c r="O846" t="s">
        <v>128</v>
      </c>
      <c r="P846" s="31" t="s">
        <v>9348</v>
      </c>
      <c r="Q846" t="s">
        <v>128</v>
      </c>
      <c r="T846" s="31"/>
      <c r="V846" s="12"/>
      <c r="AE846" t="s">
        <v>8277</v>
      </c>
    </row>
    <row r="847" spans="3:31" x14ac:dyDescent="0.2">
      <c r="C847" t="s">
        <v>128</v>
      </c>
      <c r="E847" t="s">
        <v>128</v>
      </c>
      <c r="F847" s="31" t="s">
        <v>9349</v>
      </c>
      <c r="G847" t="s">
        <v>127</v>
      </c>
      <c r="H847" s="31" t="s">
        <v>32</v>
      </c>
      <c r="K847" t="s">
        <v>128</v>
      </c>
      <c r="M847" t="s">
        <v>128</v>
      </c>
      <c r="O847" t="s">
        <v>128</v>
      </c>
      <c r="P847" s="31" t="s">
        <v>9350</v>
      </c>
      <c r="Q847" t="s">
        <v>127</v>
      </c>
      <c r="R847" s="12" t="s">
        <v>9351</v>
      </c>
      <c r="T847" s="31"/>
      <c r="AE847" t="s">
        <v>8277</v>
      </c>
    </row>
    <row r="848" spans="3:31" x14ac:dyDescent="0.2">
      <c r="C848" t="s">
        <v>127</v>
      </c>
      <c r="D848" s="31" t="s">
        <v>157</v>
      </c>
      <c r="E848" t="s">
        <v>128</v>
      </c>
      <c r="G848" t="s">
        <v>128</v>
      </c>
      <c r="H848" s="31" t="s">
        <v>9352</v>
      </c>
      <c r="K848" t="s">
        <v>128</v>
      </c>
      <c r="M848" t="s">
        <v>128</v>
      </c>
      <c r="O848" t="s">
        <v>128</v>
      </c>
      <c r="P848" s="31" t="s">
        <v>9353</v>
      </c>
      <c r="Q848" t="s">
        <v>128</v>
      </c>
      <c r="R848" s="31" t="s">
        <v>9354</v>
      </c>
      <c r="S848" t="s">
        <v>127</v>
      </c>
      <c r="T848" s="31" t="s">
        <v>5817</v>
      </c>
      <c r="AE848" t="s">
        <v>8277</v>
      </c>
    </row>
    <row r="849" spans="3:31" x14ac:dyDescent="0.2">
      <c r="C849" t="s">
        <v>128</v>
      </c>
      <c r="D849" s="31" t="s">
        <v>9373</v>
      </c>
      <c r="E849" t="s">
        <v>127</v>
      </c>
      <c r="F849" s="31" t="s">
        <v>2981</v>
      </c>
      <c r="G849" t="s">
        <v>128</v>
      </c>
      <c r="J849" s="31"/>
      <c r="K849" t="s">
        <v>128</v>
      </c>
      <c r="M849" t="s">
        <v>128</v>
      </c>
      <c r="O849" t="s">
        <v>128</v>
      </c>
      <c r="Q849" t="s">
        <v>128</v>
      </c>
      <c r="S849" t="s">
        <v>128</v>
      </c>
      <c r="T849" s="31" t="s">
        <v>10637</v>
      </c>
      <c r="AE849" t="s">
        <v>8277</v>
      </c>
    </row>
    <row r="850" spans="3:31" x14ac:dyDescent="0.2">
      <c r="C850" t="s">
        <v>128</v>
      </c>
      <c r="E850" t="s">
        <v>128</v>
      </c>
      <c r="F850" s="31" t="s">
        <v>9374</v>
      </c>
      <c r="G850" t="s">
        <v>127</v>
      </c>
      <c r="H850" s="31" t="s">
        <v>594</v>
      </c>
      <c r="I850" t="s">
        <v>127</v>
      </c>
      <c r="J850" s="31" t="s">
        <v>5817</v>
      </c>
      <c r="K850" t="s">
        <v>128</v>
      </c>
      <c r="M850" t="s">
        <v>128</v>
      </c>
      <c r="O850" t="s">
        <v>127</v>
      </c>
      <c r="P850" s="31" t="s">
        <v>9376</v>
      </c>
      <c r="Q850" t="s">
        <v>127</v>
      </c>
      <c r="R850" s="12" t="s">
        <v>9377</v>
      </c>
      <c r="S850" t="s">
        <v>128</v>
      </c>
      <c r="AE850" t="s">
        <v>8277</v>
      </c>
    </row>
    <row r="851" spans="3:31" x14ac:dyDescent="0.2">
      <c r="C851" t="s">
        <v>127</v>
      </c>
      <c r="D851" s="31" t="s">
        <v>6812</v>
      </c>
      <c r="E851" t="s">
        <v>128</v>
      </c>
      <c r="G851" t="s">
        <v>128</v>
      </c>
      <c r="H851" s="12" t="s">
        <v>119</v>
      </c>
      <c r="I851" t="s">
        <v>128</v>
      </c>
      <c r="J851" s="31" t="s">
        <v>7129</v>
      </c>
      <c r="K851" t="s">
        <v>128</v>
      </c>
      <c r="M851" t="s">
        <v>128</v>
      </c>
      <c r="O851" t="s">
        <v>128</v>
      </c>
      <c r="P851" s="31" t="s">
        <v>13374</v>
      </c>
      <c r="Q851" t="s">
        <v>128</v>
      </c>
      <c r="R851" s="31" t="s">
        <v>7130</v>
      </c>
      <c r="S851" t="s">
        <v>127</v>
      </c>
      <c r="T851" s="31" t="s">
        <v>5817</v>
      </c>
      <c r="AE851" t="s">
        <v>8277</v>
      </c>
    </row>
    <row r="852" spans="3:31" x14ac:dyDescent="0.2">
      <c r="C852" t="s">
        <v>128</v>
      </c>
      <c r="D852" s="31" t="s">
        <v>7131</v>
      </c>
      <c r="E852" t="s">
        <v>127</v>
      </c>
      <c r="F852" s="12" t="s">
        <v>7132</v>
      </c>
      <c r="G852" t="s">
        <v>128</v>
      </c>
      <c r="H852" s="31" t="s">
        <v>9368</v>
      </c>
      <c r="I852" t="s">
        <v>128</v>
      </c>
      <c r="K852" t="s">
        <v>128</v>
      </c>
      <c r="M852" t="s">
        <v>128</v>
      </c>
      <c r="O852" t="s">
        <v>128</v>
      </c>
      <c r="P852" s="31"/>
      <c r="Q852" t="s">
        <v>128</v>
      </c>
      <c r="S852" t="s">
        <v>128</v>
      </c>
      <c r="T852" s="31" t="s">
        <v>10638</v>
      </c>
      <c r="AE852" t="s">
        <v>8277</v>
      </c>
    </row>
    <row r="853" spans="3:31" x14ac:dyDescent="0.2">
      <c r="E853" t="s">
        <v>128</v>
      </c>
      <c r="F853" s="31" t="s">
        <v>9369</v>
      </c>
      <c r="G853" t="s">
        <v>128</v>
      </c>
      <c r="H853" s="20" t="s">
        <v>9370</v>
      </c>
      <c r="I853" t="s">
        <v>127</v>
      </c>
      <c r="J853" s="31" t="s">
        <v>3506</v>
      </c>
      <c r="K853" t="s">
        <v>128</v>
      </c>
      <c r="M853" t="s">
        <v>128</v>
      </c>
      <c r="O853" t="s">
        <v>127</v>
      </c>
      <c r="P853" s="12" t="s">
        <v>9371</v>
      </c>
      <c r="Q853" t="s">
        <v>127</v>
      </c>
      <c r="R853" s="31" t="s">
        <v>11527</v>
      </c>
      <c r="S853" t="s">
        <v>128</v>
      </c>
      <c r="AE853" t="s">
        <v>8277</v>
      </c>
    </row>
    <row r="854" spans="3:31" x14ac:dyDescent="0.2">
      <c r="E854" t="s">
        <v>128</v>
      </c>
      <c r="G854" t="s">
        <v>128</v>
      </c>
      <c r="H854" s="31" t="s">
        <v>9372</v>
      </c>
      <c r="I854" t="s">
        <v>128</v>
      </c>
      <c r="J854" s="31" t="s">
        <v>4818</v>
      </c>
      <c r="K854" t="s">
        <v>128</v>
      </c>
      <c r="M854" t="s">
        <v>128</v>
      </c>
      <c r="O854" t="s">
        <v>128</v>
      </c>
      <c r="P854" s="31" t="s">
        <v>4819</v>
      </c>
      <c r="Q854" t="s">
        <v>128</v>
      </c>
      <c r="R854" s="31" t="s">
        <v>4820</v>
      </c>
      <c r="S854" t="s">
        <v>127</v>
      </c>
      <c r="T854" s="31" t="s">
        <v>4914</v>
      </c>
      <c r="AE854" t="s">
        <v>8277</v>
      </c>
    </row>
    <row r="855" spans="3:31" x14ac:dyDescent="0.2">
      <c r="E855" t="s">
        <v>127</v>
      </c>
      <c r="F855" s="12" t="s">
        <v>1303</v>
      </c>
      <c r="G855" t="s">
        <v>128</v>
      </c>
      <c r="H855" s="31" t="s">
        <v>4821</v>
      </c>
      <c r="I855" t="s">
        <v>128</v>
      </c>
      <c r="K855" t="s">
        <v>128</v>
      </c>
      <c r="M855" t="s">
        <v>128</v>
      </c>
      <c r="Q855" t="s">
        <v>128</v>
      </c>
      <c r="R855" s="31" t="s">
        <v>4822</v>
      </c>
      <c r="S855" t="s">
        <v>128</v>
      </c>
      <c r="T855" s="31" t="s">
        <v>10639</v>
      </c>
      <c r="AE855" t="s">
        <v>8277</v>
      </c>
    </row>
    <row r="856" spans="3:31" x14ac:dyDescent="0.2">
      <c r="E856" t="s">
        <v>128</v>
      </c>
      <c r="F856" s="31" t="s">
        <v>4823</v>
      </c>
      <c r="I856" t="s">
        <v>127</v>
      </c>
      <c r="J856" s="31" t="s">
        <v>4824</v>
      </c>
      <c r="K856" t="s">
        <v>128</v>
      </c>
      <c r="M856" t="s">
        <v>128</v>
      </c>
      <c r="O856" t="s">
        <v>127</v>
      </c>
      <c r="P856" s="31" t="s">
        <v>4825</v>
      </c>
      <c r="Q856" t="s">
        <v>128</v>
      </c>
      <c r="R856" s="31" t="s">
        <v>4826</v>
      </c>
      <c r="S856" t="s">
        <v>128</v>
      </c>
      <c r="AE856" t="s">
        <v>8277</v>
      </c>
    </row>
    <row r="857" spans="3:31" x14ac:dyDescent="0.2">
      <c r="E857" t="s">
        <v>128</v>
      </c>
      <c r="F857" s="20" t="s">
        <v>4827</v>
      </c>
      <c r="I857" t="s">
        <v>128</v>
      </c>
      <c r="J857" s="31" t="s">
        <v>4828</v>
      </c>
      <c r="K857" t="s">
        <v>128</v>
      </c>
      <c r="M857" t="s">
        <v>128</v>
      </c>
      <c r="O857" t="s">
        <v>128</v>
      </c>
      <c r="P857" s="31" t="s">
        <v>13353</v>
      </c>
      <c r="Q857" t="s">
        <v>128</v>
      </c>
      <c r="R857" s="12" t="s">
        <v>4829</v>
      </c>
      <c r="S857" t="s">
        <v>127</v>
      </c>
      <c r="T857" s="31" t="s">
        <v>10640</v>
      </c>
      <c r="AE857" t="s">
        <v>8277</v>
      </c>
    </row>
    <row r="858" spans="3:31" x14ac:dyDescent="0.2">
      <c r="E858" t="s">
        <v>128</v>
      </c>
      <c r="F858" s="31" t="s">
        <v>4830</v>
      </c>
      <c r="I858" t="s">
        <v>128</v>
      </c>
      <c r="K858" t="s">
        <v>128</v>
      </c>
      <c r="M858" t="s">
        <v>128</v>
      </c>
      <c r="O858" t="s">
        <v>128</v>
      </c>
      <c r="S858" t="s">
        <v>128</v>
      </c>
      <c r="T858" s="31" t="s">
        <v>10641</v>
      </c>
      <c r="AE858" t="s">
        <v>8277</v>
      </c>
    </row>
    <row r="859" spans="3:31" x14ac:dyDescent="0.2">
      <c r="E859" t="s">
        <v>128</v>
      </c>
      <c r="I859" t="s">
        <v>127</v>
      </c>
      <c r="J859" s="12" t="s">
        <v>4831</v>
      </c>
      <c r="K859" t="s">
        <v>128</v>
      </c>
      <c r="M859" t="s">
        <v>128</v>
      </c>
      <c r="O859" t="s">
        <v>127</v>
      </c>
      <c r="P859" s="31" t="s">
        <v>8225</v>
      </c>
      <c r="S859" t="s">
        <v>128</v>
      </c>
      <c r="AE859" t="s">
        <v>8277</v>
      </c>
    </row>
    <row r="860" spans="3:31" x14ac:dyDescent="0.2">
      <c r="E860" t="s">
        <v>127</v>
      </c>
      <c r="F860" s="12" t="s">
        <v>1504</v>
      </c>
      <c r="I860" t="s">
        <v>128</v>
      </c>
      <c r="J860" s="31" t="s">
        <v>4832</v>
      </c>
      <c r="K860" t="s">
        <v>128</v>
      </c>
      <c r="M860" t="s">
        <v>128</v>
      </c>
      <c r="O860" t="s">
        <v>128</v>
      </c>
      <c r="P860" s="31" t="s">
        <v>13357</v>
      </c>
      <c r="S860" t="s">
        <v>127</v>
      </c>
      <c r="T860" s="31" t="s">
        <v>10642</v>
      </c>
      <c r="AE860" t="s">
        <v>8277</v>
      </c>
    </row>
    <row r="861" spans="3:31" x14ac:dyDescent="0.2">
      <c r="E861" t="s">
        <v>128</v>
      </c>
      <c r="F861" s="31" t="s">
        <v>4833</v>
      </c>
      <c r="K861" t="s">
        <v>128</v>
      </c>
      <c r="M861" t="s">
        <v>128</v>
      </c>
      <c r="O861" t="s">
        <v>128</v>
      </c>
      <c r="S861" t="s">
        <v>128</v>
      </c>
      <c r="T861" s="31" t="s">
        <v>10643</v>
      </c>
      <c r="AE861" t="s">
        <v>8277</v>
      </c>
    </row>
    <row r="862" spans="3:31" x14ac:dyDescent="0.2">
      <c r="E862" t="s">
        <v>128</v>
      </c>
      <c r="K862" t="s">
        <v>128</v>
      </c>
      <c r="M862" t="s">
        <v>128</v>
      </c>
      <c r="O862" t="s">
        <v>127</v>
      </c>
      <c r="P862" s="31" t="s">
        <v>4834</v>
      </c>
      <c r="S862" t="s">
        <v>128</v>
      </c>
      <c r="AE862" t="s">
        <v>8277</v>
      </c>
    </row>
    <row r="863" spans="3:31" x14ac:dyDescent="0.2">
      <c r="E863" t="s">
        <v>127</v>
      </c>
      <c r="F863" s="31" t="s">
        <v>4835</v>
      </c>
      <c r="K863" t="s">
        <v>128</v>
      </c>
      <c r="M863" t="s">
        <v>128</v>
      </c>
      <c r="O863" t="s">
        <v>128</v>
      </c>
      <c r="P863" s="31" t="s">
        <v>4836</v>
      </c>
      <c r="S863" t="s">
        <v>127</v>
      </c>
      <c r="T863" s="31" t="s">
        <v>3426</v>
      </c>
      <c r="AE863" t="s">
        <v>8277</v>
      </c>
    </row>
    <row r="864" spans="3:31" x14ac:dyDescent="0.2">
      <c r="C864" t="s">
        <v>127</v>
      </c>
      <c r="D864" s="31" t="s">
        <v>118</v>
      </c>
      <c r="E864" t="s">
        <v>128</v>
      </c>
      <c r="F864" s="31" t="s">
        <v>4837</v>
      </c>
      <c r="K864" t="s">
        <v>128</v>
      </c>
      <c r="M864" t="s">
        <v>128</v>
      </c>
      <c r="O864" t="s">
        <v>128</v>
      </c>
      <c r="R864" s="31"/>
      <c r="S864" t="s">
        <v>128</v>
      </c>
      <c r="T864" s="31" t="s">
        <v>10644</v>
      </c>
      <c r="AE864" t="s">
        <v>8277</v>
      </c>
    </row>
    <row r="865" spans="3:31" x14ac:dyDescent="0.2">
      <c r="C865" t="s">
        <v>128</v>
      </c>
      <c r="D865" s="31" t="s">
        <v>4838</v>
      </c>
      <c r="E865" t="s">
        <v>128</v>
      </c>
      <c r="K865" t="s">
        <v>128</v>
      </c>
      <c r="M865" t="s">
        <v>128</v>
      </c>
      <c r="O865" t="s">
        <v>127</v>
      </c>
      <c r="P865" s="31" t="s">
        <v>4839</v>
      </c>
      <c r="R865" s="31"/>
      <c r="S865" t="s">
        <v>128</v>
      </c>
      <c r="AE865" t="s">
        <v>8277</v>
      </c>
    </row>
    <row r="866" spans="3:31" x14ac:dyDescent="0.2">
      <c r="C866" t="s">
        <v>128</v>
      </c>
      <c r="E866" t="s">
        <v>127</v>
      </c>
      <c r="F866" s="31" t="s">
        <v>8271</v>
      </c>
      <c r="K866" t="s">
        <v>128</v>
      </c>
      <c r="M866" t="s">
        <v>128</v>
      </c>
      <c r="O866" t="s">
        <v>128</v>
      </c>
      <c r="P866" s="31" t="s">
        <v>4840</v>
      </c>
      <c r="R866" s="31"/>
      <c r="S866" t="s">
        <v>127</v>
      </c>
      <c r="T866" s="31" t="s">
        <v>10645</v>
      </c>
      <c r="AE866" t="s">
        <v>8277</v>
      </c>
    </row>
    <row r="867" spans="3:31" x14ac:dyDescent="0.2">
      <c r="C867" t="s">
        <v>127</v>
      </c>
      <c r="D867" s="12" t="s">
        <v>0</v>
      </c>
      <c r="E867" t="s">
        <v>128</v>
      </c>
      <c r="F867" s="31" t="s">
        <v>4913</v>
      </c>
      <c r="K867" t="s">
        <v>128</v>
      </c>
      <c r="M867" t="s">
        <v>128</v>
      </c>
      <c r="O867" t="s">
        <v>128</v>
      </c>
      <c r="P867" s="31"/>
      <c r="R867" s="31"/>
      <c r="S867" t="s">
        <v>128</v>
      </c>
      <c r="T867" s="31" t="s">
        <v>10646</v>
      </c>
      <c r="AE867" t="s">
        <v>8277</v>
      </c>
    </row>
    <row r="868" spans="3:31" x14ac:dyDescent="0.2">
      <c r="C868" t="s">
        <v>128</v>
      </c>
      <c r="D868" s="70" t="s">
        <v>227</v>
      </c>
      <c r="F868" s="31"/>
      <c r="K868" t="s">
        <v>128</v>
      </c>
      <c r="M868" t="s">
        <v>128</v>
      </c>
      <c r="O868" t="s">
        <v>127</v>
      </c>
      <c r="P868" s="31" t="s">
        <v>4914</v>
      </c>
      <c r="R868" s="31"/>
      <c r="AE868" t="s">
        <v>8277</v>
      </c>
    </row>
    <row r="869" spans="3:31" x14ac:dyDescent="0.2">
      <c r="C869" t="s">
        <v>128</v>
      </c>
      <c r="D869" s="31" t="s">
        <v>4915</v>
      </c>
      <c r="E869" t="s">
        <v>127</v>
      </c>
      <c r="F869" s="31" t="s">
        <v>4916</v>
      </c>
      <c r="K869" t="s">
        <v>128</v>
      </c>
      <c r="M869" t="s">
        <v>128</v>
      </c>
      <c r="O869" t="s">
        <v>128</v>
      </c>
      <c r="P869" s="31" t="s">
        <v>4840</v>
      </c>
      <c r="R869" s="31"/>
      <c r="AE869" t="s">
        <v>8277</v>
      </c>
    </row>
    <row r="870" spans="3:31" x14ac:dyDescent="0.2">
      <c r="C870" t="s">
        <v>128</v>
      </c>
      <c r="D870" s="31" t="s">
        <v>4917</v>
      </c>
      <c r="E870" t="s">
        <v>128</v>
      </c>
      <c r="F870" s="31" t="s">
        <v>4918</v>
      </c>
      <c r="K870" t="s">
        <v>128</v>
      </c>
      <c r="M870" t="s">
        <v>128</v>
      </c>
      <c r="O870" t="s">
        <v>128</v>
      </c>
      <c r="R870" s="31"/>
      <c r="AE870" t="s">
        <v>8277</v>
      </c>
    </row>
    <row r="871" spans="3:31" x14ac:dyDescent="0.2">
      <c r="C871" t="s">
        <v>128</v>
      </c>
      <c r="D871" s="31" t="s">
        <v>4549</v>
      </c>
      <c r="E871" t="s">
        <v>128</v>
      </c>
      <c r="K871" t="s">
        <v>128</v>
      </c>
      <c r="M871" t="s">
        <v>128</v>
      </c>
      <c r="O871" t="s">
        <v>127</v>
      </c>
      <c r="P871" s="31" t="s">
        <v>4919</v>
      </c>
      <c r="R871" s="31"/>
      <c r="AE871" t="s">
        <v>8277</v>
      </c>
    </row>
    <row r="872" spans="3:31" x14ac:dyDescent="0.2">
      <c r="C872" t="s">
        <v>128</v>
      </c>
      <c r="E872" t="s">
        <v>127</v>
      </c>
      <c r="F872" s="31" t="s">
        <v>4920</v>
      </c>
      <c r="K872" t="s">
        <v>128</v>
      </c>
      <c r="M872" t="s">
        <v>128</v>
      </c>
      <c r="O872" t="s">
        <v>128</v>
      </c>
      <c r="P872" s="31" t="s">
        <v>4921</v>
      </c>
      <c r="R872" s="31"/>
      <c r="AE872" t="s">
        <v>8277</v>
      </c>
    </row>
    <row r="873" spans="3:31" x14ac:dyDescent="0.2">
      <c r="C873" t="s">
        <v>127</v>
      </c>
      <c r="D873" s="31" t="s">
        <v>7546</v>
      </c>
      <c r="E873" t="s">
        <v>128</v>
      </c>
      <c r="F873" s="31" t="s">
        <v>9336</v>
      </c>
      <c r="K873" t="s">
        <v>128</v>
      </c>
      <c r="M873" t="s">
        <v>128</v>
      </c>
      <c r="O873" t="s">
        <v>128</v>
      </c>
      <c r="P873" s="31"/>
      <c r="R873" s="31"/>
      <c r="AE873" t="s">
        <v>8277</v>
      </c>
    </row>
    <row r="874" spans="3:31" x14ac:dyDescent="0.2">
      <c r="C874" t="s">
        <v>128</v>
      </c>
      <c r="D874" s="31" t="s">
        <v>4922</v>
      </c>
      <c r="E874" t="s">
        <v>128</v>
      </c>
      <c r="K874" t="s">
        <v>128</v>
      </c>
      <c r="M874" t="s">
        <v>128</v>
      </c>
      <c r="O874" t="s">
        <v>127</v>
      </c>
      <c r="P874" s="31" t="s">
        <v>4923</v>
      </c>
      <c r="R874" s="31"/>
      <c r="AE874" t="s">
        <v>8277</v>
      </c>
    </row>
    <row r="875" spans="3:31" x14ac:dyDescent="0.2">
      <c r="C875" t="s">
        <v>128</v>
      </c>
      <c r="E875" t="s">
        <v>127</v>
      </c>
      <c r="F875" s="31" t="s">
        <v>4924</v>
      </c>
      <c r="K875" t="s">
        <v>128</v>
      </c>
      <c r="M875" t="s">
        <v>128</v>
      </c>
      <c r="O875" t="s">
        <v>128</v>
      </c>
      <c r="P875" s="31" t="s">
        <v>4925</v>
      </c>
      <c r="R875" s="31"/>
      <c r="AE875" t="s">
        <v>8277</v>
      </c>
    </row>
    <row r="876" spans="3:31" x14ac:dyDescent="0.2">
      <c r="C876" t="s">
        <v>127</v>
      </c>
      <c r="D876" s="31" t="s">
        <v>4926</v>
      </c>
      <c r="E876" t="s">
        <v>128</v>
      </c>
      <c r="F876" s="31" t="s">
        <v>4927</v>
      </c>
      <c r="K876" t="s">
        <v>128</v>
      </c>
      <c r="M876" t="s">
        <v>128</v>
      </c>
      <c r="O876" t="s">
        <v>128</v>
      </c>
      <c r="R876" s="31"/>
      <c r="AE876" t="s">
        <v>8277</v>
      </c>
    </row>
    <row r="877" spans="3:31" x14ac:dyDescent="0.2">
      <c r="C877" t="s">
        <v>128</v>
      </c>
      <c r="D877" s="12" t="s">
        <v>1</v>
      </c>
      <c r="E877" t="s">
        <v>128</v>
      </c>
      <c r="K877" t="s">
        <v>128</v>
      </c>
      <c r="M877" t="s">
        <v>128</v>
      </c>
      <c r="O877" t="s">
        <v>127</v>
      </c>
      <c r="P877" s="12" t="s">
        <v>17</v>
      </c>
      <c r="Q877" t="s">
        <v>127</v>
      </c>
      <c r="R877" s="31" t="s">
        <v>4504</v>
      </c>
      <c r="AE877" t="s">
        <v>8277</v>
      </c>
    </row>
    <row r="878" spans="3:31" x14ac:dyDescent="0.2">
      <c r="C878" t="s">
        <v>128</v>
      </c>
      <c r="D878" s="31" t="s">
        <v>4928</v>
      </c>
      <c r="E878" t="s">
        <v>127</v>
      </c>
      <c r="F878" s="31" t="s">
        <v>4929</v>
      </c>
      <c r="K878" t="s">
        <v>128</v>
      </c>
      <c r="M878" t="s">
        <v>128</v>
      </c>
      <c r="O878" t="s">
        <v>128</v>
      </c>
      <c r="P878" s="20" t="s">
        <v>4930</v>
      </c>
      <c r="Q878" t="s">
        <v>128</v>
      </c>
      <c r="R878" s="31" t="s">
        <v>4931</v>
      </c>
      <c r="AE878" t="s">
        <v>8277</v>
      </c>
    </row>
    <row r="879" spans="3:31" x14ac:dyDescent="0.2">
      <c r="C879" t="s">
        <v>128</v>
      </c>
      <c r="D879" s="20" t="s">
        <v>4932</v>
      </c>
      <c r="E879" t="s">
        <v>128</v>
      </c>
      <c r="F879" s="31" t="s">
        <v>4933</v>
      </c>
      <c r="K879" t="s">
        <v>128</v>
      </c>
      <c r="M879" t="s">
        <v>128</v>
      </c>
      <c r="O879" t="s">
        <v>128</v>
      </c>
      <c r="P879" s="31" t="s">
        <v>4934</v>
      </c>
      <c r="AE879" t="s">
        <v>8277</v>
      </c>
    </row>
    <row r="880" spans="3:31" x14ac:dyDescent="0.2">
      <c r="C880" t="s">
        <v>128</v>
      </c>
      <c r="D880" s="20" t="s">
        <v>4935</v>
      </c>
      <c r="E880" t="s">
        <v>128</v>
      </c>
      <c r="K880" t="s">
        <v>128</v>
      </c>
      <c r="M880" t="s">
        <v>128</v>
      </c>
      <c r="O880" t="s">
        <v>128</v>
      </c>
      <c r="P880" s="31" t="s">
        <v>4936</v>
      </c>
      <c r="AE880" t="s">
        <v>8277</v>
      </c>
    </row>
    <row r="881" spans="1:31" x14ac:dyDescent="0.2">
      <c r="C881" t="s">
        <v>128</v>
      </c>
      <c r="D881" s="31" t="s">
        <v>4937</v>
      </c>
      <c r="E881" t="s">
        <v>127</v>
      </c>
      <c r="F881" s="12" t="s">
        <v>4938</v>
      </c>
      <c r="K881" t="s">
        <v>128</v>
      </c>
      <c r="M881" t="s">
        <v>128</v>
      </c>
      <c r="O881" t="s">
        <v>128</v>
      </c>
      <c r="P881" s="31" t="s">
        <v>4939</v>
      </c>
      <c r="AE881" t="s">
        <v>8277</v>
      </c>
    </row>
    <row r="882" spans="1:31" x14ac:dyDescent="0.2">
      <c r="C882" t="s">
        <v>128</v>
      </c>
      <c r="D882" s="31" t="s">
        <v>4940</v>
      </c>
      <c r="E882" t="s">
        <v>128</v>
      </c>
      <c r="F882" s="31" t="s">
        <v>4941</v>
      </c>
      <c r="K882" t="s">
        <v>128</v>
      </c>
      <c r="M882" t="s">
        <v>128</v>
      </c>
      <c r="O882" t="s">
        <v>128</v>
      </c>
      <c r="AE882" t="s">
        <v>8277</v>
      </c>
    </row>
    <row r="883" spans="1:31" x14ac:dyDescent="0.2">
      <c r="A883" t="s">
        <v>127</v>
      </c>
      <c r="B883" s="31" t="s">
        <v>10636</v>
      </c>
      <c r="C883" t="s">
        <v>128</v>
      </c>
      <c r="D883" s="31" t="s">
        <v>4942</v>
      </c>
      <c r="E883" t="s">
        <v>128</v>
      </c>
      <c r="K883" t="s">
        <v>128</v>
      </c>
      <c r="M883" t="s">
        <v>128</v>
      </c>
      <c r="O883" t="s">
        <v>127</v>
      </c>
      <c r="P883" s="31" t="s">
        <v>3690</v>
      </c>
      <c r="Q883" t="s">
        <v>127</v>
      </c>
      <c r="R883" s="31" t="s">
        <v>4943</v>
      </c>
      <c r="S883" t="s">
        <v>127</v>
      </c>
      <c r="T883" s="31" t="s">
        <v>11528</v>
      </c>
      <c r="U883" t="s">
        <v>127</v>
      </c>
      <c r="V883" s="31" t="s">
        <v>5832</v>
      </c>
      <c r="AE883" t="s">
        <v>8277</v>
      </c>
    </row>
    <row r="884" spans="1:31" x14ac:dyDescent="0.2">
      <c r="A884" t="s">
        <v>128</v>
      </c>
      <c r="B884" s="31" t="s">
        <v>3647</v>
      </c>
      <c r="C884" t="s">
        <v>128</v>
      </c>
      <c r="E884" t="s">
        <v>127</v>
      </c>
      <c r="F884" s="31" t="s">
        <v>4944</v>
      </c>
      <c r="K884" t="s">
        <v>128</v>
      </c>
      <c r="M884" t="s">
        <v>128</v>
      </c>
      <c r="O884" t="s">
        <v>128</v>
      </c>
      <c r="P884" s="31" t="s">
        <v>4945</v>
      </c>
      <c r="Q884" t="s">
        <v>128</v>
      </c>
      <c r="R884" s="31" t="s">
        <v>4946</v>
      </c>
      <c r="S884" t="s">
        <v>128</v>
      </c>
      <c r="T884" s="31" t="s">
        <v>4947</v>
      </c>
      <c r="U884" t="s">
        <v>128</v>
      </c>
      <c r="V884" s="31" t="s">
        <v>4948</v>
      </c>
      <c r="AE884" t="s">
        <v>8277</v>
      </c>
    </row>
    <row r="885" spans="1:31" x14ac:dyDescent="0.2">
      <c r="A885" t="s">
        <v>128</v>
      </c>
      <c r="B885" s="20" t="s">
        <v>4949</v>
      </c>
      <c r="C885" t="s">
        <v>127</v>
      </c>
      <c r="D885" s="31" t="s">
        <v>1334</v>
      </c>
      <c r="E885" t="s">
        <v>128</v>
      </c>
      <c r="F885" s="31" t="s">
        <v>4950</v>
      </c>
      <c r="K885" t="s">
        <v>128</v>
      </c>
      <c r="M885" t="s">
        <v>127</v>
      </c>
      <c r="N885" s="12" t="s">
        <v>4951</v>
      </c>
      <c r="O885" t="s">
        <v>128</v>
      </c>
      <c r="Q885" t="s">
        <v>128</v>
      </c>
      <c r="S885" t="s">
        <v>128</v>
      </c>
      <c r="T885" s="7"/>
      <c r="AE885" t="s">
        <v>8277</v>
      </c>
    </row>
    <row r="886" spans="1:31" x14ac:dyDescent="0.2">
      <c r="C886" t="s">
        <v>128</v>
      </c>
      <c r="D886" s="31" t="s">
        <v>4952</v>
      </c>
      <c r="E886" t="s">
        <v>128</v>
      </c>
      <c r="K886" t="s">
        <v>128</v>
      </c>
      <c r="M886" t="s">
        <v>128</v>
      </c>
      <c r="N886" s="70" t="s">
        <v>227</v>
      </c>
      <c r="O886" t="s">
        <v>127</v>
      </c>
      <c r="P886" s="31" t="s">
        <v>13387</v>
      </c>
      <c r="Q886" t="s">
        <v>127</v>
      </c>
      <c r="R886" s="31" t="s">
        <v>11529</v>
      </c>
      <c r="S886" t="s">
        <v>127</v>
      </c>
      <c r="T886" s="31" t="s">
        <v>4943</v>
      </c>
      <c r="AE886" t="s">
        <v>8277</v>
      </c>
    </row>
    <row r="887" spans="1:31" x14ac:dyDescent="0.2">
      <c r="C887" t="s">
        <v>128</v>
      </c>
      <c r="E887" t="s">
        <v>127</v>
      </c>
      <c r="F887" s="31" t="s">
        <v>6747</v>
      </c>
      <c r="K887" t="s">
        <v>128</v>
      </c>
      <c r="M887" t="s">
        <v>128</v>
      </c>
      <c r="N887" s="31" t="s">
        <v>13350</v>
      </c>
      <c r="O887" t="s">
        <v>128</v>
      </c>
      <c r="P887" s="31" t="s">
        <v>4953</v>
      </c>
      <c r="Q887" t="s">
        <v>128</v>
      </c>
      <c r="R887" s="31" t="s">
        <v>4954</v>
      </c>
      <c r="S887" t="s">
        <v>128</v>
      </c>
      <c r="T887" s="31" t="s">
        <v>4955</v>
      </c>
      <c r="AE887" t="s">
        <v>8277</v>
      </c>
    </row>
    <row r="888" spans="1:31" x14ac:dyDescent="0.2">
      <c r="C888" t="s">
        <v>127</v>
      </c>
      <c r="D888" s="31" t="s">
        <v>5824</v>
      </c>
      <c r="E888" t="s">
        <v>128</v>
      </c>
      <c r="F888" s="31" t="s">
        <v>4956</v>
      </c>
      <c r="K888" t="s">
        <v>128</v>
      </c>
      <c r="M888" t="s">
        <v>128</v>
      </c>
      <c r="N888" s="20" t="s">
        <v>4957</v>
      </c>
      <c r="O888" t="s">
        <v>128</v>
      </c>
      <c r="Q888" t="s">
        <v>128</v>
      </c>
      <c r="R888" s="20" t="s">
        <v>4958</v>
      </c>
      <c r="S888" t="s">
        <v>128</v>
      </c>
      <c r="T888" s="7"/>
      <c r="AE888" t="s">
        <v>8277</v>
      </c>
    </row>
    <row r="889" spans="1:31" x14ac:dyDescent="0.2">
      <c r="C889" t="s">
        <v>128</v>
      </c>
      <c r="D889" s="31" t="s">
        <v>4959</v>
      </c>
      <c r="E889" t="s">
        <v>128</v>
      </c>
      <c r="K889" t="s">
        <v>128</v>
      </c>
      <c r="M889" t="s">
        <v>128</v>
      </c>
      <c r="N889" s="31" t="s">
        <v>4960</v>
      </c>
      <c r="O889" t="s">
        <v>127</v>
      </c>
      <c r="P889" s="31" t="s">
        <v>4923</v>
      </c>
      <c r="Q889" t="s">
        <v>128</v>
      </c>
      <c r="R889" s="31" t="s">
        <v>4961</v>
      </c>
      <c r="S889" t="s">
        <v>127</v>
      </c>
      <c r="T889" s="31" t="s">
        <v>5910</v>
      </c>
      <c r="AE889" t="s">
        <v>8277</v>
      </c>
    </row>
    <row r="890" spans="1:31" x14ac:dyDescent="0.2">
      <c r="C890" t="s">
        <v>128</v>
      </c>
      <c r="E890" t="s">
        <v>127</v>
      </c>
      <c r="F890" s="12" t="s">
        <v>4962</v>
      </c>
      <c r="K890" t="s">
        <v>128</v>
      </c>
      <c r="M890" t="s">
        <v>128</v>
      </c>
      <c r="N890" s="31" t="s">
        <v>4963</v>
      </c>
      <c r="O890" t="s">
        <v>128</v>
      </c>
      <c r="P890" s="31" t="s">
        <v>4964</v>
      </c>
      <c r="Q890" t="s">
        <v>128</v>
      </c>
      <c r="R890" s="31" t="s">
        <v>4965</v>
      </c>
      <c r="S890" t="s">
        <v>128</v>
      </c>
      <c r="T890" s="31" t="s">
        <v>4966</v>
      </c>
      <c r="AE890" t="s">
        <v>8277</v>
      </c>
    </row>
    <row r="891" spans="1:31" x14ac:dyDescent="0.2">
      <c r="C891" t="s">
        <v>127</v>
      </c>
      <c r="D891" s="31" t="s">
        <v>5844</v>
      </c>
      <c r="E891" t="s">
        <v>128</v>
      </c>
      <c r="F891" s="31" t="s">
        <v>4967</v>
      </c>
      <c r="K891" t="s">
        <v>128</v>
      </c>
      <c r="M891" t="s">
        <v>128</v>
      </c>
      <c r="N891" s="20" t="s">
        <v>4968</v>
      </c>
      <c r="O891" t="s">
        <v>128</v>
      </c>
      <c r="P891" s="31"/>
      <c r="Q891" t="s">
        <v>128</v>
      </c>
      <c r="R891" s="31" t="s">
        <v>4969</v>
      </c>
      <c r="S891" t="s">
        <v>128</v>
      </c>
      <c r="AE891" t="s">
        <v>8277</v>
      </c>
    </row>
    <row r="892" spans="1:31" x14ac:dyDescent="0.2">
      <c r="C892" t="s">
        <v>128</v>
      </c>
      <c r="D892" s="31" t="s">
        <v>4970</v>
      </c>
      <c r="E892" t="s">
        <v>128</v>
      </c>
      <c r="K892" t="s">
        <v>128</v>
      </c>
      <c r="M892" t="s">
        <v>128</v>
      </c>
      <c r="N892" s="31" t="s">
        <v>4971</v>
      </c>
      <c r="O892" t="s">
        <v>127</v>
      </c>
      <c r="P892" s="31" t="s">
        <v>4972</v>
      </c>
      <c r="Q892" t="s">
        <v>128</v>
      </c>
      <c r="R892" s="31" t="s">
        <v>4973</v>
      </c>
      <c r="S892" t="s">
        <v>127</v>
      </c>
      <c r="T892" s="31" t="s">
        <v>4626</v>
      </c>
      <c r="AE892" t="s">
        <v>8277</v>
      </c>
    </row>
    <row r="893" spans="1:31" x14ac:dyDescent="0.2">
      <c r="C893" t="s">
        <v>128</v>
      </c>
      <c r="E893" t="s">
        <v>127</v>
      </c>
      <c r="F893" s="31" t="s">
        <v>3690</v>
      </c>
      <c r="K893" t="s">
        <v>128</v>
      </c>
      <c r="M893" t="s">
        <v>128</v>
      </c>
      <c r="N893" s="31" t="s">
        <v>4974</v>
      </c>
      <c r="O893" t="s">
        <v>128</v>
      </c>
      <c r="P893" s="31" t="s">
        <v>4975</v>
      </c>
      <c r="Q893" t="s">
        <v>128</v>
      </c>
      <c r="S893" t="s">
        <v>128</v>
      </c>
      <c r="T893" s="31" t="s">
        <v>4976</v>
      </c>
      <c r="AE893" t="s">
        <v>8277</v>
      </c>
    </row>
    <row r="894" spans="1:31" x14ac:dyDescent="0.2">
      <c r="C894" t="s">
        <v>127</v>
      </c>
      <c r="D894" s="31" t="s">
        <v>4977</v>
      </c>
      <c r="E894" t="s">
        <v>128</v>
      </c>
      <c r="F894" s="31" t="s">
        <v>4837</v>
      </c>
      <c r="K894" t="s">
        <v>128</v>
      </c>
      <c r="M894" t="s">
        <v>128</v>
      </c>
      <c r="O894" t="s">
        <v>128</v>
      </c>
      <c r="Q894" t="s">
        <v>127</v>
      </c>
      <c r="R894" s="31" t="s">
        <v>3426</v>
      </c>
      <c r="S894" t="s">
        <v>128</v>
      </c>
      <c r="AE894" t="s">
        <v>8277</v>
      </c>
    </row>
    <row r="895" spans="1:31" x14ac:dyDescent="0.2">
      <c r="C895" t="s">
        <v>128</v>
      </c>
      <c r="D895" s="31" t="s">
        <v>4978</v>
      </c>
      <c r="E895" t="s">
        <v>128</v>
      </c>
      <c r="K895" t="s">
        <v>128</v>
      </c>
      <c r="M895" t="s">
        <v>127</v>
      </c>
      <c r="N895" s="31" t="s">
        <v>4979</v>
      </c>
      <c r="O895" t="s">
        <v>127</v>
      </c>
      <c r="P895" s="31" t="s">
        <v>4980</v>
      </c>
      <c r="Q895" t="s">
        <v>128</v>
      </c>
      <c r="R895" s="31" t="s">
        <v>4981</v>
      </c>
      <c r="S895" t="s">
        <v>127</v>
      </c>
      <c r="T895" s="31" t="s">
        <v>5910</v>
      </c>
      <c r="AE895" t="s">
        <v>8277</v>
      </c>
    </row>
    <row r="896" spans="1:31" x14ac:dyDescent="0.2">
      <c r="C896" t="s">
        <v>128</v>
      </c>
      <c r="E896" t="s">
        <v>127</v>
      </c>
      <c r="F896" s="31" t="s">
        <v>8185</v>
      </c>
      <c r="K896" t="s">
        <v>128</v>
      </c>
      <c r="M896" t="s">
        <v>128</v>
      </c>
      <c r="N896" s="31" t="s">
        <v>4982</v>
      </c>
      <c r="O896" t="s">
        <v>128</v>
      </c>
      <c r="P896" s="31" t="s">
        <v>4983</v>
      </c>
      <c r="Q896" t="s">
        <v>128</v>
      </c>
      <c r="S896" t="s">
        <v>128</v>
      </c>
      <c r="T896" s="31" t="s">
        <v>4984</v>
      </c>
      <c r="AE896" t="s">
        <v>8277</v>
      </c>
    </row>
    <row r="897" spans="3:31" x14ac:dyDescent="0.2">
      <c r="C897" t="s">
        <v>127</v>
      </c>
      <c r="D897" s="31" t="s">
        <v>4985</v>
      </c>
      <c r="E897" t="s">
        <v>128</v>
      </c>
      <c r="F897" s="31" t="s">
        <v>4986</v>
      </c>
      <c r="K897" t="s">
        <v>128</v>
      </c>
      <c r="M897" t="s">
        <v>128</v>
      </c>
      <c r="P897" s="31"/>
      <c r="Q897" t="s">
        <v>127</v>
      </c>
      <c r="R897" s="31" t="s">
        <v>5910</v>
      </c>
      <c r="S897" t="s">
        <v>128</v>
      </c>
      <c r="AE897" t="s">
        <v>8277</v>
      </c>
    </row>
    <row r="898" spans="3:31" x14ac:dyDescent="0.2">
      <c r="C898" t="s">
        <v>128</v>
      </c>
      <c r="D898" s="31" t="s">
        <v>4987</v>
      </c>
      <c r="E898" t="s">
        <v>128</v>
      </c>
      <c r="K898" t="s">
        <v>128</v>
      </c>
      <c r="M898" t="s">
        <v>127</v>
      </c>
      <c r="N898" s="12" t="s">
        <v>4988</v>
      </c>
      <c r="O898" t="s">
        <v>127</v>
      </c>
      <c r="P898" s="12" t="s">
        <v>4989</v>
      </c>
      <c r="Q898" t="s">
        <v>128</v>
      </c>
      <c r="R898" s="31" t="s">
        <v>4990</v>
      </c>
      <c r="S898" t="s">
        <v>127</v>
      </c>
      <c r="T898" s="31" t="s">
        <v>4991</v>
      </c>
      <c r="AE898" t="s">
        <v>8277</v>
      </c>
    </row>
    <row r="899" spans="3:31" x14ac:dyDescent="0.2">
      <c r="C899" t="s">
        <v>128</v>
      </c>
      <c r="E899" t="s">
        <v>127</v>
      </c>
      <c r="F899" s="31" t="s">
        <v>136</v>
      </c>
      <c r="K899" t="s">
        <v>128</v>
      </c>
      <c r="M899" t="s">
        <v>128</v>
      </c>
      <c r="N899" s="12" t="s">
        <v>4992</v>
      </c>
      <c r="O899" t="s">
        <v>128</v>
      </c>
      <c r="P899" s="31" t="s">
        <v>4993</v>
      </c>
      <c r="Q899" t="s">
        <v>128</v>
      </c>
      <c r="S899" t="s">
        <v>128</v>
      </c>
      <c r="T899" s="31" t="s">
        <v>4994</v>
      </c>
      <c r="AE899" t="s">
        <v>8277</v>
      </c>
    </row>
    <row r="900" spans="3:31" x14ac:dyDescent="0.2">
      <c r="C900" t="s">
        <v>127</v>
      </c>
      <c r="D900" s="31" t="s">
        <v>2981</v>
      </c>
      <c r="E900" t="s">
        <v>128</v>
      </c>
      <c r="F900" s="31" t="s">
        <v>4995</v>
      </c>
      <c r="K900" t="s">
        <v>128</v>
      </c>
      <c r="M900" t="s">
        <v>128</v>
      </c>
      <c r="N900" s="31" t="s">
        <v>4996</v>
      </c>
      <c r="O900" t="s">
        <v>128</v>
      </c>
      <c r="Q900" t="s">
        <v>127</v>
      </c>
      <c r="R900" s="31" t="s">
        <v>13356</v>
      </c>
      <c r="S900" t="s">
        <v>128</v>
      </c>
      <c r="AE900" t="s">
        <v>8277</v>
      </c>
    </row>
    <row r="901" spans="3:31" x14ac:dyDescent="0.2">
      <c r="C901" t="s">
        <v>128</v>
      </c>
      <c r="D901" s="31" t="s">
        <v>4997</v>
      </c>
      <c r="E901" t="s">
        <v>128</v>
      </c>
      <c r="K901" t="s">
        <v>128</v>
      </c>
      <c r="M901" t="s">
        <v>128</v>
      </c>
      <c r="N901" s="20" t="s">
        <v>4998</v>
      </c>
      <c r="O901" t="s">
        <v>127</v>
      </c>
      <c r="P901" s="12" t="s">
        <v>4999</v>
      </c>
      <c r="Q901" t="s">
        <v>128</v>
      </c>
      <c r="R901" s="31" t="s">
        <v>5000</v>
      </c>
      <c r="S901" t="s">
        <v>127</v>
      </c>
      <c r="T901" s="31" t="s">
        <v>5001</v>
      </c>
      <c r="AE901" t="s">
        <v>8277</v>
      </c>
    </row>
    <row r="902" spans="3:31" x14ac:dyDescent="0.2">
      <c r="E902" t="s">
        <v>127</v>
      </c>
      <c r="F902" s="31" t="s">
        <v>118</v>
      </c>
      <c r="K902" t="s">
        <v>128</v>
      </c>
      <c r="M902" t="s">
        <v>128</v>
      </c>
      <c r="N902" s="31" t="s">
        <v>5002</v>
      </c>
      <c r="O902" t="s">
        <v>128</v>
      </c>
      <c r="P902" s="31" t="s">
        <v>5003</v>
      </c>
      <c r="Q902" t="s">
        <v>128</v>
      </c>
      <c r="R902" s="31" t="s">
        <v>5004</v>
      </c>
      <c r="S902" t="s">
        <v>128</v>
      </c>
      <c r="T902" s="31" t="s">
        <v>5005</v>
      </c>
      <c r="AE902" t="s">
        <v>8277</v>
      </c>
    </row>
    <row r="903" spans="3:31" x14ac:dyDescent="0.2">
      <c r="E903" t="s">
        <v>128</v>
      </c>
      <c r="F903" s="31" t="s">
        <v>5006</v>
      </c>
      <c r="K903" t="s">
        <v>128</v>
      </c>
      <c r="M903" t="s">
        <v>128</v>
      </c>
      <c r="N903" s="31" t="s">
        <v>5007</v>
      </c>
      <c r="O903" t="s">
        <v>128</v>
      </c>
      <c r="Q903" t="s">
        <v>128</v>
      </c>
      <c r="R903" s="31" t="s">
        <v>5008</v>
      </c>
      <c r="S903" t="s">
        <v>128</v>
      </c>
      <c r="AE903" t="s">
        <v>8277</v>
      </c>
    </row>
    <row r="904" spans="3:31" x14ac:dyDescent="0.2">
      <c r="E904" t="s">
        <v>128</v>
      </c>
      <c r="K904" t="s">
        <v>128</v>
      </c>
      <c r="M904" t="s">
        <v>128</v>
      </c>
      <c r="O904" t="s">
        <v>127</v>
      </c>
      <c r="P904" s="31" t="s">
        <v>18</v>
      </c>
      <c r="Q904" t="s">
        <v>128</v>
      </c>
      <c r="S904" t="s">
        <v>127</v>
      </c>
      <c r="T904" s="12" t="s">
        <v>5009</v>
      </c>
      <c r="AE904" t="s">
        <v>8277</v>
      </c>
    </row>
    <row r="905" spans="3:31" x14ac:dyDescent="0.2">
      <c r="E905" t="s">
        <v>127</v>
      </c>
      <c r="F905" s="31" t="s">
        <v>5832</v>
      </c>
      <c r="K905" t="s">
        <v>128</v>
      </c>
      <c r="M905" t="s">
        <v>127</v>
      </c>
      <c r="N905" s="31" t="s">
        <v>4979</v>
      </c>
      <c r="O905" t="s">
        <v>128</v>
      </c>
      <c r="P905" s="31" t="s">
        <v>5010</v>
      </c>
      <c r="Q905" t="s">
        <v>127</v>
      </c>
      <c r="R905" s="31" t="s">
        <v>13402</v>
      </c>
      <c r="S905" t="s">
        <v>128</v>
      </c>
      <c r="T905" s="31" t="s">
        <v>5011</v>
      </c>
      <c r="AE905" t="s">
        <v>8277</v>
      </c>
    </row>
    <row r="906" spans="3:31" x14ac:dyDescent="0.2">
      <c r="E906" t="s">
        <v>128</v>
      </c>
      <c r="F906" s="31" t="s">
        <v>5012</v>
      </c>
      <c r="K906" t="s">
        <v>128</v>
      </c>
      <c r="M906" t="s">
        <v>128</v>
      </c>
      <c r="N906" s="31" t="s">
        <v>2607</v>
      </c>
      <c r="O906" t="s">
        <v>128</v>
      </c>
      <c r="P906" s="20" t="s">
        <v>11352</v>
      </c>
      <c r="Q906" t="s">
        <v>128</v>
      </c>
      <c r="R906" s="31" t="s">
        <v>2608</v>
      </c>
      <c r="S906" t="s">
        <v>128</v>
      </c>
      <c r="AE906" t="s">
        <v>8277</v>
      </c>
    </row>
    <row r="907" spans="3:31" x14ac:dyDescent="0.2">
      <c r="E907" t="s">
        <v>128</v>
      </c>
      <c r="K907" t="s">
        <v>128</v>
      </c>
      <c r="M907" t="s">
        <v>128</v>
      </c>
      <c r="O907" t="s">
        <v>128</v>
      </c>
      <c r="P907" s="31" t="s">
        <v>2609</v>
      </c>
      <c r="Q907" t="s">
        <v>128</v>
      </c>
      <c r="S907" t="s">
        <v>127</v>
      </c>
      <c r="T907" s="12" t="s">
        <v>5009</v>
      </c>
      <c r="AE907" t="s">
        <v>8277</v>
      </c>
    </row>
    <row r="908" spans="3:31" x14ac:dyDescent="0.2">
      <c r="E908" t="s">
        <v>127</v>
      </c>
      <c r="F908" s="31" t="s">
        <v>519</v>
      </c>
      <c r="K908" t="s">
        <v>128</v>
      </c>
      <c r="M908" t="s">
        <v>128</v>
      </c>
      <c r="O908" t="s">
        <v>128</v>
      </c>
      <c r="P908" s="31" t="s">
        <v>2610</v>
      </c>
      <c r="Q908" t="s">
        <v>127</v>
      </c>
      <c r="R908" s="31" t="s">
        <v>8271</v>
      </c>
      <c r="S908" t="s">
        <v>128</v>
      </c>
      <c r="T908" s="31" t="s">
        <v>2611</v>
      </c>
      <c r="AE908" t="s">
        <v>8277</v>
      </c>
    </row>
    <row r="909" spans="3:31" x14ac:dyDescent="0.2">
      <c r="E909" t="s">
        <v>128</v>
      </c>
      <c r="F909" s="31" t="s">
        <v>2612</v>
      </c>
      <c r="K909" t="s">
        <v>128</v>
      </c>
      <c r="M909" t="s">
        <v>128</v>
      </c>
      <c r="O909" t="s">
        <v>128</v>
      </c>
      <c r="P909" s="31" t="s">
        <v>2613</v>
      </c>
      <c r="Q909" t="s">
        <v>128</v>
      </c>
      <c r="R909" s="31" t="s">
        <v>2614</v>
      </c>
      <c r="AE909" t="s">
        <v>8277</v>
      </c>
    </row>
    <row r="910" spans="3:31" x14ac:dyDescent="0.2">
      <c r="K910" t="s">
        <v>128</v>
      </c>
      <c r="M910" t="s">
        <v>128</v>
      </c>
      <c r="O910" t="s">
        <v>128</v>
      </c>
      <c r="Q910" t="s">
        <v>128</v>
      </c>
      <c r="AE910" t="s">
        <v>8277</v>
      </c>
    </row>
    <row r="911" spans="3:31" x14ac:dyDescent="0.2">
      <c r="G911" t="s">
        <v>127</v>
      </c>
      <c r="H911" s="31" t="s">
        <v>2615</v>
      </c>
      <c r="K911" t="s">
        <v>128</v>
      </c>
      <c r="M911" t="s">
        <v>127</v>
      </c>
      <c r="N911" s="12" t="s">
        <v>2616</v>
      </c>
      <c r="O911" t="s">
        <v>127</v>
      </c>
      <c r="P911" s="12" t="s">
        <v>2617</v>
      </c>
      <c r="Q911" t="s">
        <v>127</v>
      </c>
      <c r="R911" s="31" t="s">
        <v>2618</v>
      </c>
      <c r="AE911" t="s">
        <v>8277</v>
      </c>
    </row>
    <row r="912" spans="3:31" x14ac:dyDescent="0.2">
      <c r="C912" t="s">
        <v>127</v>
      </c>
      <c r="D912" s="14" t="s">
        <v>2619</v>
      </c>
      <c r="G912" t="s">
        <v>128</v>
      </c>
      <c r="H912" s="31" t="s">
        <v>2620</v>
      </c>
      <c r="K912" t="s">
        <v>128</v>
      </c>
      <c r="M912" t="s">
        <v>128</v>
      </c>
      <c r="N912" s="31" t="s">
        <v>2621</v>
      </c>
      <c r="O912" t="s">
        <v>128</v>
      </c>
      <c r="P912" s="31" t="s">
        <v>2622</v>
      </c>
      <c r="Q912" t="s">
        <v>128</v>
      </c>
      <c r="R912" s="31" t="s">
        <v>2623</v>
      </c>
      <c r="V912" s="7"/>
      <c r="AE912" t="s">
        <v>8277</v>
      </c>
    </row>
    <row r="913" spans="3:31" x14ac:dyDescent="0.2">
      <c r="C913" t="s">
        <v>128</v>
      </c>
      <c r="D913" s="14" t="s">
        <v>2624</v>
      </c>
      <c r="G913" t="s">
        <v>128</v>
      </c>
      <c r="H913" s="31"/>
      <c r="K913" t="s">
        <v>128</v>
      </c>
      <c r="M913" t="s">
        <v>128</v>
      </c>
      <c r="O913" t="s">
        <v>128</v>
      </c>
      <c r="Q913" t="s">
        <v>128</v>
      </c>
      <c r="AE913" t="s">
        <v>8277</v>
      </c>
    </row>
    <row r="914" spans="3:31" x14ac:dyDescent="0.2">
      <c r="C914" t="s">
        <v>128</v>
      </c>
      <c r="D914" s="14" t="s">
        <v>2625</v>
      </c>
      <c r="G914" t="s">
        <v>127</v>
      </c>
      <c r="H914" s="31" t="s">
        <v>2626</v>
      </c>
      <c r="K914" t="s">
        <v>128</v>
      </c>
      <c r="M914" t="s">
        <v>127</v>
      </c>
      <c r="N914" s="31" t="s">
        <v>2997</v>
      </c>
      <c r="O914" t="s">
        <v>127</v>
      </c>
      <c r="P914" s="12" t="s">
        <v>2627</v>
      </c>
      <c r="Q914" t="s">
        <v>127</v>
      </c>
      <c r="R914" s="31" t="s">
        <v>5817</v>
      </c>
      <c r="AE914" t="s">
        <v>8277</v>
      </c>
    </row>
    <row r="915" spans="3:31" x14ac:dyDescent="0.2">
      <c r="G915" t="s">
        <v>128</v>
      </c>
      <c r="H915" s="31" t="s">
        <v>2628</v>
      </c>
      <c r="K915" t="s">
        <v>128</v>
      </c>
      <c r="M915" t="s">
        <v>128</v>
      </c>
      <c r="N915" s="31" t="s">
        <v>13380</v>
      </c>
      <c r="O915" t="s">
        <v>128</v>
      </c>
      <c r="P915" s="31" t="s">
        <v>2629</v>
      </c>
      <c r="Q915" t="s">
        <v>128</v>
      </c>
      <c r="R915" s="31" t="s">
        <v>2630</v>
      </c>
      <c r="AE915" t="s">
        <v>8277</v>
      </c>
    </row>
    <row r="916" spans="3:31" x14ac:dyDescent="0.2">
      <c r="G916" t="s">
        <v>128</v>
      </c>
      <c r="K916" t="s">
        <v>128</v>
      </c>
      <c r="M916" t="s">
        <v>128</v>
      </c>
      <c r="N916" s="18"/>
      <c r="O916" t="s">
        <v>128</v>
      </c>
      <c r="Q916" t="s">
        <v>128</v>
      </c>
      <c r="AE916" t="s">
        <v>8277</v>
      </c>
    </row>
    <row r="917" spans="3:31" x14ac:dyDescent="0.2">
      <c r="G917" t="s">
        <v>127</v>
      </c>
      <c r="H917" s="12" t="s">
        <v>2631</v>
      </c>
      <c r="K917" t="s">
        <v>128</v>
      </c>
      <c r="M917" t="s">
        <v>127</v>
      </c>
      <c r="N917" s="31" t="s">
        <v>5958</v>
      </c>
      <c r="O917" t="s">
        <v>127</v>
      </c>
      <c r="P917" s="12" t="s">
        <v>2632</v>
      </c>
      <c r="Q917" t="s">
        <v>127</v>
      </c>
      <c r="R917" s="31" t="s">
        <v>2633</v>
      </c>
      <c r="AE917" t="s">
        <v>8277</v>
      </c>
    </row>
    <row r="918" spans="3:31" x14ac:dyDescent="0.2">
      <c r="E918" t="s">
        <v>127</v>
      </c>
      <c r="F918" s="31" t="s">
        <v>4666</v>
      </c>
      <c r="G918" t="s">
        <v>128</v>
      </c>
      <c r="H918" s="31" t="s">
        <v>2634</v>
      </c>
      <c r="K918" t="s">
        <v>128</v>
      </c>
      <c r="M918" t="s">
        <v>128</v>
      </c>
      <c r="N918" s="31" t="s">
        <v>13380</v>
      </c>
      <c r="O918" t="s">
        <v>128</v>
      </c>
      <c r="P918" s="31" t="s">
        <v>2635</v>
      </c>
      <c r="Q918" t="s">
        <v>128</v>
      </c>
      <c r="R918" s="31" t="s">
        <v>2636</v>
      </c>
      <c r="AE918" t="s">
        <v>8277</v>
      </c>
    </row>
    <row r="919" spans="3:31" x14ac:dyDescent="0.2">
      <c r="E919" t="s">
        <v>128</v>
      </c>
      <c r="F919" s="31" t="s">
        <v>2637</v>
      </c>
      <c r="G919" t="s">
        <v>128</v>
      </c>
      <c r="K919" t="s">
        <v>128</v>
      </c>
      <c r="M919" t="s">
        <v>128</v>
      </c>
      <c r="O919" t="s">
        <v>128</v>
      </c>
      <c r="AE919" t="s">
        <v>8277</v>
      </c>
    </row>
    <row r="920" spans="3:31" x14ac:dyDescent="0.2">
      <c r="E920" t="s">
        <v>128</v>
      </c>
      <c r="G920" t="s">
        <v>127</v>
      </c>
      <c r="H920" s="12" t="s">
        <v>4159</v>
      </c>
      <c r="K920" t="s">
        <v>128</v>
      </c>
      <c r="M920" t="s">
        <v>127</v>
      </c>
      <c r="N920" s="31" t="s">
        <v>4281</v>
      </c>
      <c r="O920" t="s">
        <v>127</v>
      </c>
      <c r="P920" s="31" t="s">
        <v>2638</v>
      </c>
      <c r="AE920" t="s">
        <v>8277</v>
      </c>
    </row>
    <row r="921" spans="3:31" x14ac:dyDescent="0.2">
      <c r="D921" s="31"/>
      <c r="E921" t="s">
        <v>127</v>
      </c>
      <c r="F921" s="31" t="s">
        <v>2</v>
      </c>
      <c r="G921" t="s">
        <v>128</v>
      </c>
      <c r="H921" s="31" t="s">
        <v>4950</v>
      </c>
      <c r="K921" t="s">
        <v>128</v>
      </c>
      <c r="M921" t="s">
        <v>128</v>
      </c>
      <c r="N921" s="31" t="s">
        <v>13392</v>
      </c>
      <c r="O921" t="s">
        <v>128</v>
      </c>
      <c r="P921" s="31" t="s">
        <v>2639</v>
      </c>
      <c r="AE921" t="s">
        <v>8277</v>
      </c>
    </row>
    <row r="922" spans="3:31" x14ac:dyDescent="0.2">
      <c r="D922" s="31"/>
      <c r="E922" t="s">
        <v>128</v>
      </c>
      <c r="F922" s="12" t="s">
        <v>1900</v>
      </c>
      <c r="K922" t="s">
        <v>128</v>
      </c>
      <c r="M922" t="s">
        <v>128</v>
      </c>
      <c r="O922" t="s">
        <v>128</v>
      </c>
      <c r="AE922" t="s">
        <v>8277</v>
      </c>
    </row>
    <row r="923" spans="3:31" x14ac:dyDescent="0.2">
      <c r="E923" t="s">
        <v>128</v>
      </c>
      <c r="F923" s="31" t="s">
        <v>2640</v>
      </c>
      <c r="G923" t="s">
        <v>127</v>
      </c>
      <c r="H923" s="12" t="s">
        <v>1533</v>
      </c>
      <c r="K923" t="s">
        <v>128</v>
      </c>
      <c r="M923" t="s">
        <v>127</v>
      </c>
      <c r="N923" s="31" t="s">
        <v>13356</v>
      </c>
      <c r="O923" t="s">
        <v>127</v>
      </c>
      <c r="P923" s="31" t="s">
        <v>2641</v>
      </c>
      <c r="AE923" t="s">
        <v>8277</v>
      </c>
    </row>
    <row r="924" spans="3:31" x14ac:dyDescent="0.2">
      <c r="E924" t="s">
        <v>128</v>
      </c>
      <c r="F924" s="31" t="s">
        <v>2642</v>
      </c>
      <c r="G924" t="s">
        <v>128</v>
      </c>
      <c r="H924" s="31" t="s">
        <v>2643</v>
      </c>
      <c r="K924" t="s">
        <v>128</v>
      </c>
      <c r="M924" t="s">
        <v>128</v>
      </c>
      <c r="N924" s="31" t="s">
        <v>2644</v>
      </c>
      <c r="O924" t="s">
        <v>128</v>
      </c>
      <c r="P924" s="31" t="s">
        <v>2645</v>
      </c>
      <c r="AE924" t="s">
        <v>8277</v>
      </c>
    </row>
    <row r="925" spans="3:31" x14ac:dyDescent="0.2">
      <c r="E925" t="s">
        <v>128</v>
      </c>
      <c r="G925" t="s">
        <v>128</v>
      </c>
      <c r="K925" t="s">
        <v>128</v>
      </c>
      <c r="M925" t="s">
        <v>128</v>
      </c>
      <c r="O925" t="s">
        <v>128</v>
      </c>
      <c r="Q925" t="s">
        <v>127</v>
      </c>
      <c r="R925" s="12" t="s">
        <v>2646</v>
      </c>
      <c r="T925" s="7"/>
      <c r="AE925" t="s">
        <v>8277</v>
      </c>
    </row>
    <row r="926" spans="3:31" x14ac:dyDescent="0.2">
      <c r="E926" t="s">
        <v>128</v>
      </c>
      <c r="G926" t="s">
        <v>127</v>
      </c>
      <c r="H926" s="12" t="s">
        <v>2647</v>
      </c>
      <c r="K926" t="s">
        <v>128</v>
      </c>
      <c r="M926" t="s">
        <v>127</v>
      </c>
      <c r="N926" s="31" t="s">
        <v>13386</v>
      </c>
      <c r="O926" t="s">
        <v>127</v>
      </c>
      <c r="P926" s="12" t="s">
        <v>2648</v>
      </c>
      <c r="Q926" t="s">
        <v>128</v>
      </c>
      <c r="R926" s="31" t="s">
        <v>2649</v>
      </c>
      <c r="T926" s="7"/>
      <c r="AE926" t="s">
        <v>8277</v>
      </c>
    </row>
    <row r="927" spans="3:31" x14ac:dyDescent="0.2">
      <c r="E927" t="s">
        <v>128</v>
      </c>
      <c r="G927" t="s">
        <v>128</v>
      </c>
      <c r="H927" s="31" t="s">
        <v>2650</v>
      </c>
      <c r="K927" t="s">
        <v>128</v>
      </c>
      <c r="M927" t="s">
        <v>128</v>
      </c>
      <c r="N927" s="31" t="s">
        <v>2651</v>
      </c>
      <c r="O927" t="s">
        <v>128</v>
      </c>
      <c r="P927" s="31" t="s">
        <v>2652</v>
      </c>
      <c r="Q927" t="s">
        <v>128</v>
      </c>
      <c r="R927" s="31" t="s">
        <v>2653</v>
      </c>
      <c r="T927" s="7"/>
      <c r="AE927" t="s">
        <v>8277</v>
      </c>
    </row>
    <row r="928" spans="3:31" x14ac:dyDescent="0.2">
      <c r="E928" t="s">
        <v>128</v>
      </c>
      <c r="G928" t="s">
        <v>128</v>
      </c>
      <c r="K928" t="s">
        <v>128</v>
      </c>
      <c r="M928" t="s">
        <v>128</v>
      </c>
      <c r="O928" t="s">
        <v>128</v>
      </c>
      <c r="Q928" t="s">
        <v>128</v>
      </c>
      <c r="R928" s="31" t="s">
        <v>2654</v>
      </c>
      <c r="T928" s="7"/>
      <c r="AE928" t="s">
        <v>8277</v>
      </c>
    </row>
    <row r="929" spans="4:31" x14ac:dyDescent="0.2">
      <c r="E929" t="s">
        <v>128</v>
      </c>
      <c r="G929" t="s">
        <v>127</v>
      </c>
      <c r="H929" s="31" t="s">
        <v>2655</v>
      </c>
      <c r="K929" t="s">
        <v>128</v>
      </c>
      <c r="M929" t="s">
        <v>127</v>
      </c>
      <c r="N929" s="12" t="s">
        <v>2656</v>
      </c>
      <c r="O929" t="s">
        <v>127</v>
      </c>
      <c r="P929" s="69" t="s">
        <v>2657</v>
      </c>
      <c r="Q929" t="s">
        <v>128</v>
      </c>
      <c r="T929" s="7"/>
      <c r="AE929" t="s">
        <v>8277</v>
      </c>
    </row>
    <row r="930" spans="4:31" x14ac:dyDescent="0.2">
      <c r="E930" t="s">
        <v>128</v>
      </c>
      <c r="G930" t="s">
        <v>128</v>
      </c>
      <c r="H930" s="31" t="s">
        <v>2658</v>
      </c>
      <c r="K930" t="s">
        <v>128</v>
      </c>
      <c r="M930" t="s">
        <v>128</v>
      </c>
      <c r="N930" s="31" t="s">
        <v>2659</v>
      </c>
      <c r="O930" t="s">
        <v>128</v>
      </c>
      <c r="P930" s="31" t="s">
        <v>13349</v>
      </c>
      <c r="Q930" t="s">
        <v>127</v>
      </c>
      <c r="R930" s="12" t="s">
        <v>2660</v>
      </c>
      <c r="T930" s="7"/>
      <c r="AE930" t="s">
        <v>8277</v>
      </c>
    </row>
    <row r="931" spans="4:31" x14ac:dyDescent="0.2">
      <c r="E931" t="s">
        <v>128</v>
      </c>
      <c r="G931" t="s">
        <v>128</v>
      </c>
      <c r="I931" t="s">
        <v>127</v>
      </c>
      <c r="J931" s="31" t="s">
        <v>806</v>
      </c>
      <c r="K931" t="s">
        <v>128</v>
      </c>
      <c r="M931" t="s">
        <v>128</v>
      </c>
      <c r="P931" s="31"/>
      <c r="Q931" t="s">
        <v>128</v>
      </c>
      <c r="R931" s="31" t="s">
        <v>2661</v>
      </c>
      <c r="T931" s="7"/>
      <c r="AE931" t="s">
        <v>8277</v>
      </c>
    </row>
    <row r="932" spans="4:31" x14ac:dyDescent="0.2">
      <c r="E932" t="s">
        <v>128</v>
      </c>
      <c r="G932" t="s">
        <v>127</v>
      </c>
      <c r="H932" s="31" t="s">
        <v>595</v>
      </c>
      <c r="I932" t="s">
        <v>128</v>
      </c>
      <c r="J932" s="31" t="s">
        <v>2662</v>
      </c>
      <c r="K932" t="s">
        <v>128</v>
      </c>
      <c r="M932" t="s">
        <v>127</v>
      </c>
      <c r="N932" s="12" t="s">
        <v>602</v>
      </c>
      <c r="O932" t="s">
        <v>127</v>
      </c>
      <c r="P932" s="12" t="s">
        <v>2663</v>
      </c>
      <c r="Q932" t="s">
        <v>128</v>
      </c>
      <c r="T932" s="7"/>
      <c r="AE932" t="s">
        <v>8277</v>
      </c>
    </row>
    <row r="933" spans="4:31" x14ac:dyDescent="0.2">
      <c r="E933" t="s">
        <v>128</v>
      </c>
      <c r="G933" t="s">
        <v>128</v>
      </c>
      <c r="H933" s="31" t="s">
        <v>2664</v>
      </c>
      <c r="K933" t="s">
        <v>128</v>
      </c>
      <c r="M933" t="s">
        <v>128</v>
      </c>
      <c r="N933" s="12" t="s">
        <v>637</v>
      </c>
      <c r="O933" t="s">
        <v>128</v>
      </c>
      <c r="P933" s="31" t="s">
        <v>4945</v>
      </c>
      <c r="Q933" t="s">
        <v>127</v>
      </c>
      <c r="R933" s="12" t="s">
        <v>2665</v>
      </c>
      <c r="T933" s="7"/>
      <c r="AE933" t="s">
        <v>8277</v>
      </c>
    </row>
    <row r="934" spans="4:31" x14ac:dyDescent="0.2">
      <c r="E934" t="s">
        <v>128</v>
      </c>
      <c r="G934" t="s">
        <v>128</v>
      </c>
      <c r="H934" s="31" t="s">
        <v>2666</v>
      </c>
      <c r="K934" t="s">
        <v>128</v>
      </c>
      <c r="M934" t="s">
        <v>128</v>
      </c>
      <c r="N934" s="31" t="s">
        <v>2667</v>
      </c>
      <c r="O934" t="s">
        <v>128</v>
      </c>
      <c r="Q934" t="s">
        <v>128</v>
      </c>
      <c r="R934" s="31" t="s">
        <v>2668</v>
      </c>
      <c r="T934" s="7"/>
      <c r="AE934" t="s">
        <v>8277</v>
      </c>
    </row>
    <row r="935" spans="4:31" x14ac:dyDescent="0.2">
      <c r="D935" s="31"/>
      <c r="E935" t="s">
        <v>128</v>
      </c>
      <c r="G935" t="s">
        <v>128</v>
      </c>
      <c r="H935" s="31" t="s">
        <v>11748</v>
      </c>
      <c r="I935" t="s">
        <v>127</v>
      </c>
      <c r="J935" s="31" t="s">
        <v>8223</v>
      </c>
      <c r="K935" t="s">
        <v>128</v>
      </c>
      <c r="M935" t="s">
        <v>128</v>
      </c>
      <c r="N935" s="20" t="s">
        <v>5853</v>
      </c>
      <c r="O935" t="s">
        <v>127</v>
      </c>
      <c r="P935" s="12" t="s">
        <v>11749</v>
      </c>
      <c r="Q935" t="s">
        <v>128</v>
      </c>
      <c r="T935" s="7"/>
      <c r="W935" t="s">
        <v>127</v>
      </c>
      <c r="X935" s="31" t="s">
        <v>8180</v>
      </c>
      <c r="AE935" t="s">
        <v>8277</v>
      </c>
    </row>
    <row r="936" spans="4:31" x14ac:dyDescent="0.2">
      <c r="D936" s="31"/>
      <c r="E936" t="s">
        <v>128</v>
      </c>
      <c r="G936" t="s">
        <v>128</v>
      </c>
      <c r="I936" t="s">
        <v>128</v>
      </c>
      <c r="J936" s="31" t="s">
        <v>11750</v>
      </c>
      <c r="K936" t="s">
        <v>128</v>
      </c>
      <c r="M936" t="s">
        <v>128</v>
      </c>
      <c r="N936" s="31" t="s">
        <v>11751</v>
      </c>
      <c r="O936" t="s">
        <v>128</v>
      </c>
      <c r="P936" s="31" t="s">
        <v>11752</v>
      </c>
      <c r="Q936" t="s">
        <v>127</v>
      </c>
      <c r="R936" s="12" t="s">
        <v>11753</v>
      </c>
      <c r="T936" s="7"/>
      <c r="W936" t="s">
        <v>128</v>
      </c>
      <c r="X936" s="31" t="s">
        <v>11754</v>
      </c>
      <c r="AE936" t="s">
        <v>8277</v>
      </c>
    </row>
    <row r="937" spans="4:31" x14ac:dyDescent="0.2">
      <c r="E937" t="s">
        <v>128</v>
      </c>
      <c r="G937" t="s">
        <v>128</v>
      </c>
      <c r="I937" t="s">
        <v>128</v>
      </c>
      <c r="K937" t="s">
        <v>127</v>
      </c>
      <c r="L937" s="12" t="s">
        <v>11755</v>
      </c>
      <c r="M937" t="s">
        <v>128</v>
      </c>
      <c r="N937" s="31" t="s">
        <v>11756</v>
      </c>
      <c r="O937" t="s">
        <v>128</v>
      </c>
      <c r="Q937" t="s">
        <v>128</v>
      </c>
      <c r="R937" s="31" t="s">
        <v>11757</v>
      </c>
      <c r="T937" s="7"/>
      <c r="W937" t="s">
        <v>128</v>
      </c>
      <c r="AE937" t="s">
        <v>8277</v>
      </c>
    </row>
    <row r="938" spans="4:31" x14ac:dyDescent="0.2">
      <c r="E938" t="s">
        <v>128</v>
      </c>
      <c r="G938" t="s">
        <v>128</v>
      </c>
      <c r="I938" t="s">
        <v>127</v>
      </c>
      <c r="J938" s="31" t="s">
        <v>519</v>
      </c>
      <c r="K938" t="s">
        <v>128</v>
      </c>
      <c r="L938" s="12" t="s">
        <v>1900</v>
      </c>
      <c r="O938" t="s">
        <v>127</v>
      </c>
      <c r="P938" s="12" t="s">
        <v>11758</v>
      </c>
      <c r="Q938" t="s">
        <v>128</v>
      </c>
      <c r="T938" s="7"/>
      <c r="W938" t="s">
        <v>127</v>
      </c>
      <c r="X938" s="31" t="s">
        <v>3426</v>
      </c>
      <c r="AE938" t="s">
        <v>8277</v>
      </c>
    </row>
    <row r="939" spans="4:31" x14ac:dyDescent="0.2">
      <c r="E939" t="s">
        <v>128</v>
      </c>
      <c r="G939" t="s">
        <v>128</v>
      </c>
      <c r="I939" t="s">
        <v>128</v>
      </c>
      <c r="J939" s="31" t="s">
        <v>11759</v>
      </c>
      <c r="K939" t="s">
        <v>128</v>
      </c>
      <c r="L939" s="31" t="s">
        <v>11760</v>
      </c>
      <c r="O939" t="s">
        <v>128</v>
      </c>
      <c r="P939" s="31" t="s">
        <v>13389</v>
      </c>
      <c r="Q939" t="s">
        <v>127</v>
      </c>
      <c r="R939" s="12" t="s">
        <v>9734</v>
      </c>
      <c r="T939" s="7"/>
      <c r="W939" t="s">
        <v>128</v>
      </c>
      <c r="X939" s="31" t="s">
        <v>9735</v>
      </c>
      <c r="AE939" t="s">
        <v>8277</v>
      </c>
    </row>
    <row r="940" spans="4:31" x14ac:dyDescent="0.2">
      <c r="E940" t="s">
        <v>128</v>
      </c>
      <c r="G940" t="s">
        <v>128</v>
      </c>
      <c r="I940" t="s">
        <v>128</v>
      </c>
      <c r="K940" t="s">
        <v>128</v>
      </c>
      <c r="L940" s="20" t="s">
        <v>9736</v>
      </c>
      <c r="O940" t="s">
        <v>128</v>
      </c>
      <c r="Q940" t="s">
        <v>128</v>
      </c>
      <c r="R940" s="31" t="s">
        <v>9737</v>
      </c>
      <c r="W940" t="s">
        <v>128</v>
      </c>
      <c r="AE940" t="s">
        <v>8277</v>
      </c>
    </row>
    <row r="941" spans="4:31" x14ac:dyDescent="0.2">
      <c r="E941" t="s">
        <v>128</v>
      </c>
      <c r="G941" t="s">
        <v>128</v>
      </c>
      <c r="H941" s="31"/>
      <c r="I941" t="s">
        <v>127</v>
      </c>
      <c r="J941" s="31" t="s">
        <v>771</v>
      </c>
      <c r="K941" t="s">
        <v>128</v>
      </c>
      <c r="L941" t="s">
        <v>9738</v>
      </c>
      <c r="O941" t="s">
        <v>127</v>
      </c>
      <c r="P941" s="31" t="s">
        <v>8223</v>
      </c>
      <c r="Q941" t="s">
        <v>128</v>
      </c>
      <c r="W941" t="s">
        <v>127</v>
      </c>
      <c r="X941" s="31" t="s">
        <v>8180</v>
      </c>
      <c r="AE941" t="s">
        <v>8277</v>
      </c>
    </row>
    <row r="942" spans="4:31" x14ac:dyDescent="0.2">
      <c r="E942" t="s">
        <v>128</v>
      </c>
      <c r="F942" s="31"/>
      <c r="G942" t="s">
        <v>128</v>
      </c>
      <c r="I942" t="s">
        <v>128</v>
      </c>
      <c r="J942" s="31" t="s">
        <v>9739</v>
      </c>
      <c r="K942" t="s">
        <v>128</v>
      </c>
      <c r="L942" t="s">
        <v>7726</v>
      </c>
      <c r="M942" t="s">
        <v>127</v>
      </c>
      <c r="N942" s="31" t="s">
        <v>4281</v>
      </c>
      <c r="O942" t="s">
        <v>128</v>
      </c>
      <c r="P942" s="31" t="s">
        <v>9740</v>
      </c>
      <c r="Q942" t="s">
        <v>127</v>
      </c>
      <c r="R942" s="12" t="s">
        <v>9741</v>
      </c>
      <c r="W942" t="s">
        <v>128</v>
      </c>
      <c r="X942" s="31" t="s">
        <v>9742</v>
      </c>
      <c r="AE942" t="s">
        <v>8277</v>
      </c>
    </row>
    <row r="943" spans="4:31" x14ac:dyDescent="0.2">
      <c r="E943" t="s">
        <v>128</v>
      </c>
      <c r="G943" t="s">
        <v>128</v>
      </c>
      <c r="I943" t="s">
        <v>128</v>
      </c>
      <c r="K943" t="s">
        <v>128</v>
      </c>
      <c r="L943" s="31" t="s">
        <v>9743</v>
      </c>
      <c r="M943" t="s">
        <v>128</v>
      </c>
      <c r="N943" s="31" t="s">
        <v>9744</v>
      </c>
      <c r="O943" t="s">
        <v>128</v>
      </c>
      <c r="Q943" t="s">
        <v>128</v>
      </c>
      <c r="R943" s="31" t="s">
        <v>9745</v>
      </c>
      <c r="W943" t="s">
        <v>128</v>
      </c>
      <c r="AE943" t="s">
        <v>8277</v>
      </c>
    </row>
    <row r="944" spans="4:31" x14ac:dyDescent="0.2">
      <c r="E944" t="s">
        <v>128</v>
      </c>
      <c r="F944" s="31"/>
      <c r="G944" t="s">
        <v>128</v>
      </c>
      <c r="I944" t="s">
        <v>127</v>
      </c>
      <c r="J944" s="31" t="s">
        <v>9746</v>
      </c>
      <c r="K944" t="s">
        <v>128</v>
      </c>
      <c r="L944" s="31" t="s">
        <v>9747</v>
      </c>
      <c r="M944" t="s">
        <v>128</v>
      </c>
      <c r="N944" s="31"/>
      <c r="O944" t="s">
        <v>127</v>
      </c>
      <c r="P944" s="12" t="s">
        <v>19</v>
      </c>
      <c r="Q944" t="s">
        <v>128</v>
      </c>
      <c r="R944" s="31"/>
      <c r="W944" t="s">
        <v>127</v>
      </c>
      <c r="X944" s="31" t="s">
        <v>9748</v>
      </c>
      <c r="AE944" t="s">
        <v>8277</v>
      </c>
    </row>
    <row r="945" spans="5:31" x14ac:dyDescent="0.2">
      <c r="E945" t="s">
        <v>128</v>
      </c>
      <c r="F945" s="31"/>
      <c r="G945" t="s">
        <v>128</v>
      </c>
      <c r="I945" t="s">
        <v>128</v>
      </c>
      <c r="J945" s="31" t="s">
        <v>9749</v>
      </c>
      <c r="K945" t="s">
        <v>128</v>
      </c>
      <c r="M945" t="s">
        <v>127</v>
      </c>
      <c r="N945" s="31" t="s">
        <v>1342</v>
      </c>
      <c r="O945" t="s">
        <v>128</v>
      </c>
      <c r="P945" s="31" t="s">
        <v>7568</v>
      </c>
      <c r="Q945" t="s">
        <v>127</v>
      </c>
      <c r="R945" s="12" t="s">
        <v>7569</v>
      </c>
      <c r="W945" t="s">
        <v>128</v>
      </c>
      <c r="X945" s="31" t="s">
        <v>7570</v>
      </c>
      <c r="AE945" t="s">
        <v>8277</v>
      </c>
    </row>
    <row r="946" spans="5:31" x14ac:dyDescent="0.2">
      <c r="E946" t="s">
        <v>128</v>
      </c>
      <c r="G946" t="s">
        <v>128</v>
      </c>
      <c r="I946" t="s">
        <v>128</v>
      </c>
      <c r="K946" t="s">
        <v>127</v>
      </c>
      <c r="L946" s="31" t="s">
        <v>13386</v>
      </c>
      <c r="M946" t="s">
        <v>128</v>
      </c>
      <c r="N946" s="31" t="s">
        <v>7571</v>
      </c>
      <c r="O946" t="s">
        <v>128</v>
      </c>
      <c r="P946" s="20" t="s">
        <v>5853</v>
      </c>
      <c r="Q946" t="s">
        <v>128</v>
      </c>
      <c r="R946" s="31" t="s">
        <v>7572</v>
      </c>
      <c r="W946" t="s">
        <v>128</v>
      </c>
      <c r="AE946" t="s">
        <v>8277</v>
      </c>
    </row>
    <row r="947" spans="5:31" x14ac:dyDescent="0.2">
      <c r="E947" t="s">
        <v>128</v>
      </c>
      <c r="G947" t="s">
        <v>128</v>
      </c>
      <c r="I947" t="s">
        <v>127</v>
      </c>
      <c r="J947" t="s">
        <v>7573</v>
      </c>
      <c r="K947" t="s">
        <v>128</v>
      </c>
      <c r="L947" s="31" t="s">
        <v>7574</v>
      </c>
      <c r="M947" t="s">
        <v>128</v>
      </c>
      <c r="O947" t="s">
        <v>128</v>
      </c>
      <c r="P947" s="12" t="s">
        <v>7575</v>
      </c>
      <c r="Q947" t="s">
        <v>128</v>
      </c>
      <c r="R947" s="31"/>
      <c r="W947" t="s">
        <v>127</v>
      </c>
      <c r="X947" s="31" t="s">
        <v>5852</v>
      </c>
      <c r="AE947" t="s">
        <v>8277</v>
      </c>
    </row>
    <row r="948" spans="5:31" x14ac:dyDescent="0.2">
      <c r="E948" t="s">
        <v>128</v>
      </c>
      <c r="G948" t="s">
        <v>128</v>
      </c>
      <c r="I948" t="s">
        <v>128</v>
      </c>
      <c r="J948" s="12" t="s">
        <v>7576</v>
      </c>
      <c r="M948" t="s">
        <v>127</v>
      </c>
      <c r="N948" s="31" t="s">
        <v>7598</v>
      </c>
      <c r="O948" t="s">
        <v>128</v>
      </c>
      <c r="P948" s="31" t="s">
        <v>7599</v>
      </c>
      <c r="Q948" t="s">
        <v>127</v>
      </c>
      <c r="R948" s="12" t="s">
        <v>521</v>
      </c>
      <c r="W948" t="s">
        <v>128</v>
      </c>
      <c r="X948" s="31" t="s">
        <v>7600</v>
      </c>
      <c r="AE948" t="s">
        <v>8277</v>
      </c>
    </row>
    <row r="949" spans="5:31" x14ac:dyDescent="0.2">
      <c r="E949" t="s">
        <v>128</v>
      </c>
      <c r="G949" t="s">
        <v>128</v>
      </c>
      <c r="I949" t="s">
        <v>128</v>
      </c>
      <c r="J949" t="s">
        <v>7601</v>
      </c>
      <c r="M949" t="s">
        <v>128</v>
      </c>
      <c r="N949" s="31" t="s">
        <v>7602</v>
      </c>
      <c r="O949" t="s">
        <v>128</v>
      </c>
      <c r="P949" s="31" t="s">
        <v>7603</v>
      </c>
      <c r="Q949" t="s">
        <v>128</v>
      </c>
      <c r="R949" s="31" t="s">
        <v>7604</v>
      </c>
      <c r="W949" t="s">
        <v>128</v>
      </c>
      <c r="AE949" t="s">
        <v>8277</v>
      </c>
    </row>
    <row r="950" spans="5:31" x14ac:dyDescent="0.2">
      <c r="E950" t="s">
        <v>128</v>
      </c>
      <c r="G950" t="s">
        <v>128</v>
      </c>
      <c r="I950" t="s">
        <v>128</v>
      </c>
      <c r="J950" s="31" t="s">
        <v>7605</v>
      </c>
      <c r="K950" t="s">
        <v>127</v>
      </c>
      <c r="L950" s="31" t="s">
        <v>1545</v>
      </c>
      <c r="M950" t="s">
        <v>128</v>
      </c>
      <c r="O950" t="s">
        <v>128</v>
      </c>
      <c r="P950" s="12" t="s">
        <v>7606</v>
      </c>
      <c r="W950" t="s">
        <v>127</v>
      </c>
      <c r="X950" s="31" t="s">
        <v>7607</v>
      </c>
      <c r="AE950" t="s">
        <v>8277</v>
      </c>
    </row>
    <row r="951" spans="5:31" x14ac:dyDescent="0.2">
      <c r="E951" t="s">
        <v>128</v>
      </c>
      <c r="G951" t="s">
        <v>128</v>
      </c>
      <c r="I951" t="s">
        <v>128</v>
      </c>
      <c r="J951" s="20" t="s">
        <v>7608</v>
      </c>
      <c r="K951" t="s">
        <v>128</v>
      </c>
      <c r="L951" s="31" t="s">
        <v>7609</v>
      </c>
      <c r="M951" t="s">
        <v>127</v>
      </c>
      <c r="N951" s="31" t="s">
        <v>5917</v>
      </c>
      <c r="Q951" t="s">
        <v>127</v>
      </c>
      <c r="R951" s="12" t="s">
        <v>7610</v>
      </c>
      <c r="W951" t="s">
        <v>128</v>
      </c>
      <c r="X951" s="31" t="s">
        <v>7611</v>
      </c>
      <c r="AE951" t="s">
        <v>8277</v>
      </c>
    </row>
    <row r="952" spans="5:31" x14ac:dyDescent="0.2">
      <c r="E952" t="s">
        <v>128</v>
      </c>
      <c r="G952" t="s">
        <v>128</v>
      </c>
      <c r="I952" t="s">
        <v>128</v>
      </c>
      <c r="J952" s="4" t="s">
        <v>7612</v>
      </c>
      <c r="K952" t="s">
        <v>128</v>
      </c>
      <c r="M952" t="s">
        <v>128</v>
      </c>
      <c r="N952" s="31" t="s">
        <v>7613</v>
      </c>
      <c r="O952" t="s">
        <v>127</v>
      </c>
      <c r="P952" s="12" t="s">
        <v>20</v>
      </c>
      <c r="Q952" t="s">
        <v>128</v>
      </c>
      <c r="R952" s="31" t="s">
        <v>7614</v>
      </c>
      <c r="W952" t="s">
        <v>128</v>
      </c>
      <c r="AE952" t="s">
        <v>8277</v>
      </c>
    </row>
    <row r="953" spans="5:31" x14ac:dyDescent="0.2">
      <c r="E953" t="s">
        <v>128</v>
      </c>
      <c r="G953" t="s">
        <v>128</v>
      </c>
      <c r="I953" t="s">
        <v>128</v>
      </c>
      <c r="J953" s="31" t="s">
        <v>7615</v>
      </c>
      <c r="K953" t="s">
        <v>127</v>
      </c>
      <c r="L953" s="12" t="s">
        <v>7616</v>
      </c>
      <c r="M953" t="s">
        <v>128</v>
      </c>
      <c r="O953" t="s">
        <v>128</v>
      </c>
      <c r="P953" s="12" t="s">
        <v>4992</v>
      </c>
      <c r="Q953" t="s">
        <v>128</v>
      </c>
      <c r="W953" t="s">
        <v>127</v>
      </c>
      <c r="X953" s="31" t="s">
        <v>9831</v>
      </c>
      <c r="AE953" t="s">
        <v>8277</v>
      </c>
    </row>
    <row r="954" spans="5:31" x14ac:dyDescent="0.2">
      <c r="E954" t="s">
        <v>128</v>
      </c>
      <c r="G954" t="s">
        <v>128</v>
      </c>
      <c r="I954" t="s">
        <v>128</v>
      </c>
      <c r="J954" s="31" t="s">
        <v>9832</v>
      </c>
      <c r="K954" t="s">
        <v>128</v>
      </c>
      <c r="L954" s="31" t="s">
        <v>9833</v>
      </c>
      <c r="M954" t="s">
        <v>127</v>
      </c>
      <c r="N954" s="31" t="s">
        <v>5910</v>
      </c>
      <c r="O954" t="s">
        <v>128</v>
      </c>
      <c r="P954" s="31" t="s">
        <v>9834</v>
      </c>
      <c r="Q954" t="s">
        <v>127</v>
      </c>
      <c r="R954" s="31" t="s">
        <v>9835</v>
      </c>
      <c r="W954" t="s">
        <v>128</v>
      </c>
      <c r="X954" s="31" t="s">
        <v>9836</v>
      </c>
      <c r="AE954" t="s">
        <v>8277</v>
      </c>
    </row>
    <row r="955" spans="5:31" x14ac:dyDescent="0.2">
      <c r="E955" t="s">
        <v>128</v>
      </c>
      <c r="G955" t="s">
        <v>128</v>
      </c>
      <c r="I955" t="s">
        <v>128</v>
      </c>
      <c r="J955" s="31" t="s">
        <v>9837</v>
      </c>
      <c r="K955" t="s">
        <v>128</v>
      </c>
      <c r="M955" t="s">
        <v>128</v>
      </c>
      <c r="N955" s="31" t="s">
        <v>13350</v>
      </c>
      <c r="O955" t="s">
        <v>128</v>
      </c>
      <c r="P955" s="20" t="s">
        <v>4957</v>
      </c>
      <c r="Q955" t="s">
        <v>128</v>
      </c>
      <c r="R955" s="31" t="s">
        <v>9838</v>
      </c>
      <c r="W955" t="s">
        <v>128</v>
      </c>
      <c r="AE955" t="s">
        <v>8277</v>
      </c>
    </row>
    <row r="956" spans="5:31" x14ac:dyDescent="0.2">
      <c r="E956" t="s">
        <v>128</v>
      </c>
      <c r="G956" t="s">
        <v>128</v>
      </c>
      <c r="I956" t="s">
        <v>128</v>
      </c>
      <c r="K956" t="s">
        <v>128</v>
      </c>
      <c r="M956" t="s">
        <v>128</v>
      </c>
      <c r="O956" t="s">
        <v>128</v>
      </c>
      <c r="P956" s="31" t="s">
        <v>9839</v>
      </c>
      <c r="Q956" t="s">
        <v>128</v>
      </c>
      <c r="W956" t="s">
        <v>127</v>
      </c>
      <c r="X956" s="31" t="s">
        <v>8180</v>
      </c>
      <c r="AE956" t="s">
        <v>8277</v>
      </c>
    </row>
    <row r="957" spans="5:31" x14ac:dyDescent="0.2">
      <c r="E957" t="s">
        <v>128</v>
      </c>
      <c r="G957" t="s">
        <v>128</v>
      </c>
      <c r="I957" t="s">
        <v>127</v>
      </c>
      <c r="J957" s="12" t="s">
        <v>9840</v>
      </c>
      <c r="K957" t="s">
        <v>127</v>
      </c>
      <c r="L957" s="12" t="s">
        <v>9841</v>
      </c>
      <c r="M957" t="s">
        <v>127</v>
      </c>
      <c r="N957" s="12" t="s">
        <v>9842</v>
      </c>
      <c r="O957" t="s">
        <v>128</v>
      </c>
      <c r="P957" s="31" t="s">
        <v>9843</v>
      </c>
      <c r="Q957" t="s">
        <v>127</v>
      </c>
      <c r="R957" s="12" t="s">
        <v>11526</v>
      </c>
      <c r="S957" t="s">
        <v>127</v>
      </c>
      <c r="T957" s="12" t="s">
        <v>11530</v>
      </c>
      <c r="U957" t="s">
        <v>127</v>
      </c>
      <c r="V957" s="12" t="s">
        <v>11531</v>
      </c>
      <c r="W957" t="s">
        <v>128</v>
      </c>
      <c r="X957" s="31" t="s">
        <v>9844</v>
      </c>
      <c r="AE957" t="s">
        <v>8277</v>
      </c>
    </row>
    <row r="958" spans="5:31" x14ac:dyDescent="0.2">
      <c r="E958" t="s">
        <v>128</v>
      </c>
      <c r="G958" t="s">
        <v>128</v>
      </c>
      <c r="I958" t="s">
        <v>128</v>
      </c>
      <c r="J958" s="31" t="s">
        <v>9845</v>
      </c>
      <c r="K958" t="s">
        <v>128</v>
      </c>
      <c r="L958" s="31" t="s">
        <v>9846</v>
      </c>
      <c r="M958" t="s">
        <v>128</v>
      </c>
      <c r="N958" s="31" t="s">
        <v>9847</v>
      </c>
      <c r="O958" t="s">
        <v>128</v>
      </c>
      <c r="P958" s="5"/>
      <c r="Q958" t="s">
        <v>128</v>
      </c>
      <c r="R958" s="31" t="s">
        <v>9848</v>
      </c>
      <c r="S958" t="s">
        <v>128</v>
      </c>
      <c r="T958" s="31" t="s">
        <v>9849</v>
      </c>
      <c r="U958" t="s">
        <v>128</v>
      </c>
      <c r="V958" s="31" t="s">
        <v>9850</v>
      </c>
      <c r="W958" t="s">
        <v>128</v>
      </c>
      <c r="AE958" t="s">
        <v>8277</v>
      </c>
    </row>
    <row r="959" spans="5:31" x14ac:dyDescent="0.2">
      <c r="E959" t="s">
        <v>128</v>
      </c>
      <c r="G959" t="s">
        <v>128</v>
      </c>
      <c r="I959" t="s">
        <v>128</v>
      </c>
      <c r="J959" s="20" t="s">
        <v>9851</v>
      </c>
      <c r="K959" t="s">
        <v>128</v>
      </c>
      <c r="L959" s="20" t="s">
        <v>4866</v>
      </c>
      <c r="M959" t="s">
        <v>128</v>
      </c>
      <c r="N959" s="20" t="s">
        <v>9852</v>
      </c>
      <c r="O959" t="s">
        <v>127</v>
      </c>
      <c r="P959" s="31" t="s">
        <v>9853</v>
      </c>
      <c r="Q959" t="s">
        <v>128</v>
      </c>
      <c r="R959" s="20" t="s">
        <v>9854</v>
      </c>
      <c r="U959" t="s">
        <v>128</v>
      </c>
      <c r="V959" s="20" t="s">
        <v>9855</v>
      </c>
      <c r="W959" t="s">
        <v>127</v>
      </c>
      <c r="X959" s="31" t="s">
        <v>8180</v>
      </c>
      <c r="AE959" t="s">
        <v>8277</v>
      </c>
    </row>
    <row r="960" spans="5:31" x14ac:dyDescent="0.2">
      <c r="E960" t="s">
        <v>128</v>
      </c>
      <c r="G960" t="s">
        <v>128</v>
      </c>
      <c r="I960" t="s">
        <v>128</v>
      </c>
      <c r="J960" s="31" t="s">
        <v>9856</v>
      </c>
      <c r="K960" t="s">
        <v>128</v>
      </c>
      <c r="L960" s="31" t="s">
        <v>9857</v>
      </c>
      <c r="M960" t="s">
        <v>128</v>
      </c>
      <c r="N960" s="31" t="s">
        <v>9858</v>
      </c>
      <c r="O960" t="s">
        <v>128</v>
      </c>
      <c r="P960" s="31" t="s">
        <v>9859</v>
      </c>
      <c r="Q960" t="s">
        <v>128</v>
      </c>
      <c r="R960" s="31" t="s">
        <v>9860</v>
      </c>
      <c r="U960" t="s">
        <v>128</v>
      </c>
      <c r="V960" s="31" t="s">
        <v>9861</v>
      </c>
      <c r="W960" t="s">
        <v>128</v>
      </c>
      <c r="X960" s="31" t="s">
        <v>9862</v>
      </c>
      <c r="AE960" t="s">
        <v>8277</v>
      </c>
    </row>
    <row r="961" spans="1:31" x14ac:dyDescent="0.2">
      <c r="E961" t="s">
        <v>128</v>
      </c>
      <c r="G961" t="s">
        <v>128</v>
      </c>
      <c r="I961" t="s">
        <v>128</v>
      </c>
      <c r="J961" s="31"/>
      <c r="K961" t="s">
        <v>128</v>
      </c>
      <c r="L961" s="31" t="s">
        <v>9863</v>
      </c>
      <c r="M961" t="s">
        <v>128</v>
      </c>
      <c r="N961" s="69" t="s">
        <v>9864</v>
      </c>
      <c r="O961" t="s">
        <v>128</v>
      </c>
      <c r="Q961" t="s">
        <v>128</v>
      </c>
      <c r="R961" s="31" t="s">
        <v>9865</v>
      </c>
      <c r="U961" t="s">
        <v>128</v>
      </c>
      <c r="V961" s="31" t="s">
        <v>9866</v>
      </c>
      <c r="W961" t="s">
        <v>128</v>
      </c>
      <c r="AE961" t="s">
        <v>8277</v>
      </c>
    </row>
    <row r="962" spans="1:31" x14ac:dyDescent="0.2">
      <c r="E962" t="s">
        <v>128</v>
      </c>
      <c r="G962" t="s">
        <v>128</v>
      </c>
      <c r="I962" t="s">
        <v>127</v>
      </c>
      <c r="J962" s="31" t="s">
        <v>118</v>
      </c>
      <c r="M962" t="s">
        <v>128</v>
      </c>
      <c r="N962" s="31" t="s">
        <v>9867</v>
      </c>
      <c r="O962" t="s">
        <v>127</v>
      </c>
      <c r="P962" s="31" t="s">
        <v>5910</v>
      </c>
      <c r="Q962" t="s">
        <v>128</v>
      </c>
      <c r="U962" t="s">
        <v>129</v>
      </c>
      <c r="W962" t="s">
        <v>127</v>
      </c>
      <c r="X962" s="31" t="s">
        <v>9868</v>
      </c>
      <c r="AE962" t="s">
        <v>8277</v>
      </c>
    </row>
    <row r="963" spans="1:31" x14ac:dyDescent="0.2">
      <c r="E963" t="s">
        <v>128</v>
      </c>
      <c r="G963" t="s">
        <v>127</v>
      </c>
      <c r="H963" s="31" t="s">
        <v>3487</v>
      </c>
      <c r="I963" t="s">
        <v>128</v>
      </c>
      <c r="J963" s="31" t="s">
        <v>9869</v>
      </c>
      <c r="M963" t="s">
        <v>128</v>
      </c>
      <c r="O963" t="s">
        <v>128</v>
      </c>
      <c r="P963" s="31" t="s">
        <v>9870</v>
      </c>
      <c r="Q963" t="s">
        <v>127</v>
      </c>
      <c r="R963" s="12" t="s">
        <v>9871</v>
      </c>
      <c r="U963" t="s">
        <v>127</v>
      </c>
      <c r="V963" s="12" t="s">
        <v>9872</v>
      </c>
      <c r="W963" t="s">
        <v>128</v>
      </c>
      <c r="X963" s="31" t="s">
        <v>9873</v>
      </c>
      <c r="AE963" t="s">
        <v>8277</v>
      </c>
    </row>
    <row r="964" spans="1:31" x14ac:dyDescent="0.2">
      <c r="E964" t="s">
        <v>128</v>
      </c>
      <c r="G964" t="s">
        <v>128</v>
      </c>
      <c r="H964" s="31" t="s">
        <v>9874</v>
      </c>
      <c r="I964" t="s">
        <v>128</v>
      </c>
      <c r="M964" t="s">
        <v>127</v>
      </c>
      <c r="N964" s="31" t="s">
        <v>771</v>
      </c>
      <c r="O964" t="s">
        <v>128</v>
      </c>
      <c r="Q964" t="s">
        <v>128</v>
      </c>
      <c r="R964" s="31" t="s">
        <v>9875</v>
      </c>
      <c r="U964" t="s">
        <v>128</v>
      </c>
      <c r="V964" s="31" t="s">
        <v>9876</v>
      </c>
      <c r="AE964" t="s">
        <v>8277</v>
      </c>
    </row>
    <row r="965" spans="1:31" x14ac:dyDescent="0.2">
      <c r="E965" t="s">
        <v>128</v>
      </c>
      <c r="G965" t="s">
        <v>128</v>
      </c>
      <c r="I965" t="s">
        <v>127</v>
      </c>
      <c r="J965" s="31" t="s">
        <v>9877</v>
      </c>
      <c r="K965" t="s">
        <v>127</v>
      </c>
      <c r="L965" s="31" t="s">
        <v>4979</v>
      </c>
      <c r="M965" t="s">
        <v>128</v>
      </c>
      <c r="N965" s="31" t="s">
        <v>2621</v>
      </c>
      <c r="O965" t="s">
        <v>127</v>
      </c>
      <c r="P965" s="31" t="s">
        <v>32</v>
      </c>
      <c r="Q965" t="s">
        <v>128</v>
      </c>
      <c r="S965" t="s">
        <v>127</v>
      </c>
      <c r="T965" t="s">
        <v>9878</v>
      </c>
      <c r="U965" t="s">
        <v>128</v>
      </c>
      <c r="AE965" t="s">
        <v>8277</v>
      </c>
    </row>
    <row r="966" spans="1:31" x14ac:dyDescent="0.2">
      <c r="E966" t="s">
        <v>128</v>
      </c>
      <c r="G966" t="s">
        <v>128</v>
      </c>
      <c r="I966" t="s">
        <v>128</v>
      </c>
      <c r="J966" s="31" t="s">
        <v>9879</v>
      </c>
      <c r="K966" t="s">
        <v>128</v>
      </c>
      <c r="L966" s="31" t="s">
        <v>9880</v>
      </c>
      <c r="M966" t="s">
        <v>128</v>
      </c>
      <c r="O966" t="s">
        <v>128</v>
      </c>
      <c r="P966" s="31" t="s">
        <v>9881</v>
      </c>
      <c r="Q966" t="s">
        <v>127</v>
      </c>
      <c r="R966" s="31" t="s">
        <v>9882</v>
      </c>
      <c r="S966" t="s">
        <v>128</v>
      </c>
      <c r="T966" t="s">
        <v>9883</v>
      </c>
      <c r="U966" t="s">
        <v>127</v>
      </c>
      <c r="V966" s="12" t="s">
        <v>9884</v>
      </c>
      <c r="AE966" t="s">
        <v>8277</v>
      </c>
    </row>
    <row r="967" spans="1:31" x14ac:dyDescent="0.2">
      <c r="E967" t="s">
        <v>128</v>
      </c>
      <c r="G967" t="s">
        <v>127</v>
      </c>
      <c r="H967" s="31" t="s">
        <v>13430</v>
      </c>
      <c r="I967" t="s">
        <v>128</v>
      </c>
      <c r="J967" s="20" t="s">
        <v>9885</v>
      </c>
      <c r="M967" t="s">
        <v>127</v>
      </c>
      <c r="N967" s="31" t="s">
        <v>5284</v>
      </c>
      <c r="O967" t="s">
        <v>128</v>
      </c>
      <c r="Q967" t="s">
        <v>128</v>
      </c>
      <c r="R967" s="31" t="s">
        <v>9886</v>
      </c>
      <c r="S967" t="s">
        <v>128</v>
      </c>
      <c r="T967" t="s">
        <v>5398</v>
      </c>
      <c r="U967" t="s">
        <v>128</v>
      </c>
      <c r="V967" s="31" t="s">
        <v>5399</v>
      </c>
      <c r="AE967" t="s">
        <v>8277</v>
      </c>
    </row>
    <row r="968" spans="1:31" x14ac:dyDescent="0.2">
      <c r="E968" t="s">
        <v>127</v>
      </c>
      <c r="F968" t="s">
        <v>3</v>
      </c>
      <c r="G968" t="s">
        <v>128</v>
      </c>
      <c r="H968" s="31" t="s">
        <v>5400</v>
      </c>
      <c r="I968" t="s">
        <v>128</v>
      </c>
      <c r="J968" s="31" t="s">
        <v>5401</v>
      </c>
      <c r="M968" t="s">
        <v>128</v>
      </c>
      <c r="N968" s="31" t="s">
        <v>13380</v>
      </c>
      <c r="O968" t="s">
        <v>127</v>
      </c>
      <c r="P968" s="31" t="s">
        <v>8070</v>
      </c>
      <c r="Q968" t="s">
        <v>128</v>
      </c>
      <c r="AE968" t="s">
        <v>8277</v>
      </c>
    </row>
    <row r="969" spans="1:31" x14ac:dyDescent="0.2">
      <c r="E969" t="s">
        <v>128</v>
      </c>
      <c r="F969" s="12" t="s">
        <v>1900</v>
      </c>
      <c r="G969" t="s">
        <v>128</v>
      </c>
      <c r="I969" t="s">
        <v>128</v>
      </c>
      <c r="O969" t="s">
        <v>128</v>
      </c>
      <c r="P969" s="31" t="s">
        <v>5402</v>
      </c>
      <c r="Q969" t="s">
        <v>127</v>
      </c>
      <c r="R969" s="12" t="s">
        <v>5403</v>
      </c>
      <c r="AE969" t="s">
        <v>8277</v>
      </c>
    </row>
    <row r="970" spans="1:31" x14ac:dyDescent="0.2">
      <c r="A970" s="5"/>
      <c r="B970" s="5"/>
      <c r="E970" t="s">
        <v>128</v>
      </c>
      <c r="F970" s="31" t="s">
        <v>5404</v>
      </c>
      <c r="G970" t="s">
        <v>127</v>
      </c>
      <c r="H970" s="31" t="s">
        <v>121</v>
      </c>
      <c r="I970" t="s">
        <v>127</v>
      </c>
      <c r="J970" s="31" t="s">
        <v>1326</v>
      </c>
      <c r="O970" t="s">
        <v>128</v>
      </c>
      <c r="P970" s="31" t="s">
        <v>5405</v>
      </c>
      <c r="Q970" t="s">
        <v>128</v>
      </c>
      <c r="R970" s="31" t="s">
        <v>5406</v>
      </c>
      <c r="AD970" s="5"/>
      <c r="AE970" t="s">
        <v>8277</v>
      </c>
    </row>
    <row r="971" spans="1:31" x14ac:dyDescent="0.2">
      <c r="C971" t="s">
        <v>127</v>
      </c>
      <c r="D971" s="31" t="s">
        <v>4</v>
      </c>
      <c r="E971" t="s">
        <v>128</v>
      </c>
      <c r="F971" s="20" t="s">
        <v>5407</v>
      </c>
      <c r="G971" t="s">
        <v>128</v>
      </c>
      <c r="H971" s="31" t="s">
        <v>5408</v>
      </c>
      <c r="I971" t="s">
        <v>128</v>
      </c>
      <c r="J971" s="31" t="s">
        <v>7129</v>
      </c>
      <c r="O971" t="s">
        <v>128</v>
      </c>
      <c r="Q971" t="s">
        <v>128</v>
      </c>
      <c r="AD971" s="5"/>
      <c r="AE971" t="s">
        <v>8277</v>
      </c>
    </row>
    <row r="972" spans="1:31" x14ac:dyDescent="0.2">
      <c r="C972" t="s">
        <v>128</v>
      </c>
      <c r="D972" s="31" t="s">
        <v>3850</v>
      </c>
      <c r="E972" t="s">
        <v>128</v>
      </c>
      <c r="F972" s="4" t="s">
        <v>5409</v>
      </c>
      <c r="G972" t="s">
        <v>128</v>
      </c>
      <c r="I972" t="s">
        <v>128</v>
      </c>
      <c r="O972" t="s">
        <v>128</v>
      </c>
      <c r="Q972" t="s">
        <v>127</v>
      </c>
      <c r="R972" s="12" t="s">
        <v>11532</v>
      </c>
      <c r="S972" t="s">
        <v>127</v>
      </c>
      <c r="T972" s="12" t="s">
        <v>5410</v>
      </c>
      <c r="AE972" t="s">
        <v>8277</v>
      </c>
    </row>
    <row r="973" spans="1:31" x14ac:dyDescent="0.2">
      <c r="C973" t="s">
        <v>128</v>
      </c>
      <c r="D973" s="20" t="s">
        <v>5411</v>
      </c>
      <c r="E973" t="s">
        <v>128</v>
      </c>
      <c r="F973" s="33" t="s">
        <v>8193</v>
      </c>
      <c r="G973" t="s">
        <v>128</v>
      </c>
      <c r="I973" t="s">
        <v>127</v>
      </c>
      <c r="J973" s="31" t="s">
        <v>8185</v>
      </c>
      <c r="O973" t="s">
        <v>127</v>
      </c>
      <c r="P973" s="31" t="s">
        <v>218</v>
      </c>
      <c r="Q973" t="s">
        <v>128</v>
      </c>
      <c r="R973" s="31" t="s">
        <v>5412</v>
      </c>
      <c r="S973" t="s">
        <v>128</v>
      </c>
      <c r="T973" s="31" t="s">
        <v>5413</v>
      </c>
      <c r="AE973" t="s">
        <v>8277</v>
      </c>
    </row>
    <row r="974" spans="1:31" x14ac:dyDescent="0.2">
      <c r="C974" t="s">
        <v>128</v>
      </c>
      <c r="D974" s="31" t="s">
        <v>5414</v>
      </c>
      <c r="E974" t="s">
        <v>128</v>
      </c>
      <c r="F974" t="s">
        <v>4549</v>
      </c>
      <c r="G974" t="s">
        <v>127</v>
      </c>
      <c r="H974" t="s">
        <v>596</v>
      </c>
      <c r="I974" t="s">
        <v>128</v>
      </c>
      <c r="J974" s="31" t="s">
        <v>7129</v>
      </c>
      <c r="O974" t="s">
        <v>128</v>
      </c>
      <c r="P974" s="31" t="s">
        <v>5418</v>
      </c>
      <c r="Q974" t="s">
        <v>128</v>
      </c>
      <c r="R974" s="31" t="s">
        <v>5415</v>
      </c>
      <c r="AE974" t="s">
        <v>8277</v>
      </c>
    </row>
    <row r="975" spans="1:31" x14ac:dyDescent="0.2">
      <c r="C975" t="s">
        <v>128</v>
      </c>
      <c r="D975" s="31" t="s">
        <v>5416</v>
      </c>
      <c r="E975" t="s">
        <v>128</v>
      </c>
      <c r="G975" t="s">
        <v>128</v>
      </c>
      <c r="H975" t="s">
        <v>5417</v>
      </c>
      <c r="I975" t="s">
        <v>128</v>
      </c>
      <c r="O975" t="s">
        <v>128</v>
      </c>
      <c r="Q975" t="s">
        <v>128</v>
      </c>
      <c r="AE975" t="s">
        <v>8277</v>
      </c>
    </row>
    <row r="976" spans="1:31" x14ac:dyDescent="0.2">
      <c r="E976" t="s">
        <v>128</v>
      </c>
      <c r="G976" t="s">
        <v>128</v>
      </c>
      <c r="H976" t="s">
        <v>5419</v>
      </c>
      <c r="I976" t="s">
        <v>127</v>
      </c>
      <c r="J976" s="31" t="s">
        <v>5905</v>
      </c>
      <c r="O976" t="s">
        <v>128</v>
      </c>
      <c r="Q976" t="s">
        <v>127</v>
      </c>
      <c r="R976" s="12" t="s">
        <v>5420</v>
      </c>
      <c r="AE976" t="s">
        <v>8277</v>
      </c>
    </row>
    <row r="977" spans="5:31" x14ac:dyDescent="0.2">
      <c r="E977" t="s">
        <v>127</v>
      </c>
      <c r="F977" s="31" t="s">
        <v>4616</v>
      </c>
      <c r="G977" t="s">
        <v>128</v>
      </c>
      <c r="H977" t="s">
        <v>2124</v>
      </c>
      <c r="I977" t="s">
        <v>128</v>
      </c>
      <c r="J977" s="31" t="s">
        <v>5421</v>
      </c>
      <c r="O977" t="s">
        <v>128</v>
      </c>
      <c r="Q977" t="s">
        <v>128</v>
      </c>
      <c r="R977" s="31" t="s">
        <v>5422</v>
      </c>
      <c r="AE977" t="s">
        <v>8277</v>
      </c>
    </row>
    <row r="978" spans="5:31" x14ac:dyDescent="0.2">
      <c r="E978" t="s">
        <v>128</v>
      </c>
      <c r="F978" s="31" t="s">
        <v>5423</v>
      </c>
      <c r="G978" t="s">
        <v>128</v>
      </c>
      <c r="O978" t="s">
        <v>127</v>
      </c>
      <c r="P978" s="12" t="s">
        <v>317</v>
      </c>
      <c r="Q978" t="s">
        <v>128</v>
      </c>
      <c r="T978" s="31"/>
      <c r="AE978" t="s">
        <v>8277</v>
      </c>
    </row>
    <row r="979" spans="5:31" x14ac:dyDescent="0.2">
      <c r="E979" t="s">
        <v>128</v>
      </c>
      <c r="G979" t="s">
        <v>127</v>
      </c>
      <c r="H979" s="31" t="s">
        <v>597</v>
      </c>
      <c r="I979" t="s">
        <v>127</v>
      </c>
      <c r="J979" s="31" t="s">
        <v>5817</v>
      </c>
      <c r="O979" t="s">
        <v>128</v>
      </c>
      <c r="P979" s="31" t="s">
        <v>5424</v>
      </c>
      <c r="Q979" t="s">
        <v>127</v>
      </c>
      <c r="R979" s="12" t="s">
        <v>5425</v>
      </c>
      <c r="AE979" t="s">
        <v>8277</v>
      </c>
    </row>
    <row r="980" spans="5:31" x14ac:dyDescent="0.2">
      <c r="E980" t="s">
        <v>128</v>
      </c>
      <c r="G980" t="s">
        <v>128</v>
      </c>
      <c r="H980" s="31" t="s">
        <v>5426</v>
      </c>
      <c r="I980" t="s">
        <v>128</v>
      </c>
      <c r="J980" s="31" t="s">
        <v>5427</v>
      </c>
      <c r="O980" t="s">
        <v>128</v>
      </c>
      <c r="Q980" t="s">
        <v>128</v>
      </c>
      <c r="R980" s="31" t="s">
        <v>5428</v>
      </c>
      <c r="AE980" t="s">
        <v>8277</v>
      </c>
    </row>
    <row r="981" spans="5:31" x14ac:dyDescent="0.2">
      <c r="E981" t="s">
        <v>128</v>
      </c>
      <c r="G981" t="s">
        <v>128</v>
      </c>
      <c r="H981" s="20" t="s">
        <v>5429</v>
      </c>
      <c r="I981" t="s">
        <v>128</v>
      </c>
      <c r="O981" t="s">
        <v>128</v>
      </c>
      <c r="Q981" t="s">
        <v>128</v>
      </c>
      <c r="U981" t="s">
        <v>127</v>
      </c>
      <c r="V981" s="30" t="s">
        <v>11535</v>
      </c>
      <c r="W981" t="s">
        <v>127</v>
      </c>
      <c r="X981" s="30" t="s">
        <v>5430</v>
      </c>
      <c r="AE981" t="s">
        <v>8277</v>
      </c>
    </row>
    <row r="982" spans="5:31" x14ac:dyDescent="0.2">
      <c r="E982" t="s">
        <v>128</v>
      </c>
      <c r="G982" t="s">
        <v>128</v>
      </c>
      <c r="H982" s="31" t="s">
        <v>5431</v>
      </c>
      <c r="I982" t="s">
        <v>127</v>
      </c>
      <c r="J982" s="31" t="s">
        <v>1109</v>
      </c>
      <c r="O982" t="s">
        <v>127</v>
      </c>
      <c r="P982" s="31" t="s">
        <v>218</v>
      </c>
      <c r="Q982" t="s">
        <v>127</v>
      </c>
      <c r="R982" s="12" t="s">
        <v>11533</v>
      </c>
      <c r="S982" t="s">
        <v>127</v>
      </c>
      <c r="T982" s="31" t="s">
        <v>155</v>
      </c>
      <c r="U982" t="s">
        <v>128</v>
      </c>
      <c r="V982" s="31" t="s">
        <v>8219</v>
      </c>
      <c r="W982" t="s">
        <v>128</v>
      </c>
      <c r="X982" s="31" t="s">
        <v>5432</v>
      </c>
      <c r="AE982" t="s">
        <v>8277</v>
      </c>
    </row>
    <row r="983" spans="5:31" x14ac:dyDescent="0.2">
      <c r="E983" t="s">
        <v>128</v>
      </c>
      <c r="G983" t="s">
        <v>128</v>
      </c>
      <c r="H983" s="31" t="s">
        <v>5433</v>
      </c>
      <c r="I983" t="s">
        <v>128</v>
      </c>
      <c r="J983" s="31" t="s">
        <v>5434</v>
      </c>
      <c r="O983" t="s">
        <v>128</v>
      </c>
      <c r="P983" s="31" t="s">
        <v>5435</v>
      </c>
      <c r="Q983" t="s">
        <v>128</v>
      </c>
      <c r="R983" s="70" t="s">
        <v>227</v>
      </c>
      <c r="S983" t="s">
        <v>128</v>
      </c>
      <c r="T983" s="31" t="s">
        <v>5436</v>
      </c>
      <c r="U983" t="s">
        <v>128</v>
      </c>
      <c r="V983" s="31" t="s">
        <v>5437</v>
      </c>
      <c r="AE983" t="s">
        <v>8277</v>
      </c>
    </row>
    <row r="984" spans="5:31" x14ac:dyDescent="0.2">
      <c r="E984" t="s">
        <v>128</v>
      </c>
      <c r="G984" t="s">
        <v>128</v>
      </c>
      <c r="O984" t="s">
        <v>128</v>
      </c>
      <c r="Q984" t="s">
        <v>128</v>
      </c>
      <c r="R984" s="31" t="s">
        <v>5438</v>
      </c>
      <c r="S984" t="s">
        <v>128</v>
      </c>
      <c r="T984" s="31" t="s">
        <v>5439</v>
      </c>
      <c r="AE984" t="s">
        <v>8277</v>
      </c>
    </row>
    <row r="985" spans="5:31" x14ac:dyDescent="0.2">
      <c r="E985" t="s">
        <v>128</v>
      </c>
      <c r="G985" t="s">
        <v>127</v>
      </c>
      <c r="H985" s="31" t="s">
        <v>3690</v>
      </c>
      <c r="O985" t="s">
        <v>128</v>
      </c>
      <c r="Q985" t="s">
        <v>128</v>
      </c>
      <c r="U985" t="s">
        <v>127</v>
      </c>
      <c r="V985" s="69" t="s">
        <v>11536</v>
      </c>
      <c r="W985" t="s">
        <v>127</v>
      </c>
      <c r="X985" s="69" t="s">
        <v>5440</v>
      </c>
      <c r="AE985" t="s">
        <v>8277</v>
      </c>
    </row>
    <row r="986" spans="5:31" x14ac:dyDescent="0.2">
      <c r="E986" t="s">
        <v>128</v>
      </c>
      <c r="G986" t="s">
        <v>128</v>
      </c>
      <c r="H986" s="31" t="s">
        <v>5012</v>
      </c>
      <c r="O986" t="s">
        <v>127</v>
      </c>
      <c r="P986" s="31" t="s">
        <v>3506</v>
      </c>
      <c r="Q986" t="s">
        <v>127</v>
      </c>
      <c r="R986" s="31" t="s">
        <v>9853</v>
      </c>
      <c r="S986" t="s">
        <v>127</v>
      </c>
      <c r="T986" s="31" t="s">
        <v>5441</v>
      </c>
      <c r="U986" t="s">
        <v>128</v>
      </c>
      <c r="V986" s="31" t="s">
        <v>150</v>
      </c>
      <c r="W986" t="s">
        <v>128</v>
      </c>
      <c r="X986" s="31" t="s">
        <v>5442</v>
      </c>
      <c r="AE986" t="s">
        <v>8277</v>
      </c>
    </row>
    <row r="987" spans="5:31" x14ac:dyDescent="0.2">
      <c r="E987" t="s">
        <v>128</v>
      </c>
      <c r="O987" t="s">
        <v>128</v>
      </c>
      <c r="P987" s="31" t="s">
        <v>5443</v>
      </c>
      <c r="Q987" t="s">
        <v>128</v>
      </c>
      <c r="R987" s="31" t="s">
        <v>5444</v>
      </c>
      <c r="S987" t="s">
        <v>128</v>
      </c>
      <c r="T987" s="31" t="s">
        <v>5445</v>
      </c>
      <c r="U987" t="s">
        <v>128</v>
      </c>
      <c r="V987" s="31" t="s">
        <v>5446</v>
      </c>
      <c r="W987" t="s">
        <v>128</v>
      </c>
      <c r="AE987" t="s">
        <v>8277</v>
      </c>
    </row>
    <row r="988" spans="5:31" x14ac:dyDescent="0.2">
      <c r="E988" t="s">
        <v>127</v>
      </c>
      <c r="F988" s="31" t="s">
        <v>5447</v>
      </c>
      <c r="H988" s="31"/>
      <c r="O988" t="s">
        <v>128</v>
      </c>
      <c r="Q988" t="s">
        <v>128</v>
      </c>
      <c r="S988" t="s">
        <v>128</v>
      </c>
      <c r="T988" s="31" t="s">
        <v>5448</v>
      </c>
      <c r="V988" s="31"/>
      <c r="AE988" t="s">
        <v>8277</v>
      </c>
    </row>
    <row r="989" spans="5:31" x14ac:dyDescent="0.2">
      <c r="E989" t="s">
        <v>128</v>
      </c>
      <c r="F989" s="12" t="s">
        <v>5</v>
      </c>
      <c r="G989" t="s">
        <v>127</v>
      </c>
      <c r="H989" s="31" t="s">
        <v>5449</v>
      </c>
      <c r="O989" t="s">
        <v>128</v>
      </c>
      <c r="Q989" t="s">
        <v>127</v>
      </c>
      <c r="R989" s="31" t="s">
        <v>11534</v>
      </c>
      <c r="S989" t="s">
        <v>128</v>
      </c>
      <c r="T989" s="31" t="s">
        <v>5450</v>
      </c>
      <c r="V989" s="31"/>
      <c r="AE989" t="s">
        <v>8277</v>
      </c>
    </row>
    <row r="990" spans="5:31" x14ac:dyDescent="0.2">
      <c r="E990" t="s">
        <v>128</v>
      </c>
      <c r="F990" s="12" t="s">
        <v>1900</v>
      </c>
      <c r="G990" t="s">
        <v>128</v>
      </c>
      <c r="H990" s="31" t="s">
        <v>5451</v>
      </c>
      <c r="O990" t="s">
        <v>128</v>
      </c>
      <c r="Q990" t="s">
        <v>128</v>
      </c>
      <c r="R990" s="31" t="s">
        <v>5452</v>
      </c>
      <c r="V990" s="31"/>
      <c r="AE990" t="s">
        <v>8277</v>
      </c>
    </row>
    <row r="991" spans="5:31" x14ac:dyDescent="0.2">
      <c r="E991" t="s">
        <v>128</v>
      </c>
      <c r="F991" s="31" t="s">
        <v>5453</v>
      </c>
      <c r="G991" t="s">
        <v>128</v>
      </c>
      <c r="O991" t="s">
        <v>128</v>
      </c>
      <c r="Q991" t="s">
        <v>128</v>
      </c>
      <c r="R991" s="31" t="s">
        <v>5454</v>
      </c>
      <c r="T991" s="12"/>
      <c r="V991" s="31"/>
      <c r="AE991" t="s">
        <v>8277</v>
      </c>
    </row>
    <row r="992" spans="5:31" x14ac:dyDescent="0.2">
      <c r="E992" t="s">
        <v>128</v>
      </c>
      <c r="F992" s="20" t="s">
        <v>5455</v>
      </c>
      <c r="G992" t="s">
        <v>127</v>
      </c>
      <c r="H992" s="31" t="s">
        <v>3404</v>
      </c>
      <c r="O992" t="s">
        <v>128</v>
      </c>
      <c r="Q992" t="s">
        <v>128</v>
      </c>
      <c r="R992" s="31"/>
      <c r="T992" s="31"/>
      <c r="V992" s="31"/>
      <c r="AE992" t="s">
        <v>8277</v>
      </c>
    </row>
    <row r="993" spans="1:31" x14ac:dyDescent="0.2">
      <c r="E993" t="s">
        <v>128</v>
      </c>
      <c r="F993" s="31" t="s">
        <v>5456</v>
      </c>
      <c r="G993" t="s">
        <v>128</v>
      </c>
      <c r="H993" s="31" t="s">
        <v>5457</v>
      </c>
      <c r="O993" t="s">
        <v>128</v>
      </c>
      <c r="Q993" t="s">
        <v>127</v>
      </c>
      <c r="R993" s="31" t="s">
        <v>5458</v>
      </c>
      <c r="V993" s="31"/>
      <c r="AE993" t="s">
        <v>8277</v>
      </c>
    </row>
    <row r="994" spans="1:31" x14ac:dyDescent="0.2">
      <c r="E994" t="s">
        <v>128</v>
      </c>
      <c r="F994" s="31" t="s">
        <v>4555</v>
      </c>
      <c r="G994" t="s">
        <v>128</v>
      </c>
      <c r="O994" t="s">
        <v>128</v>
      </c>
      <c r="Q994" t="s">
        <v>128</v>
      </c>
      <c r="R994" s="31" t="s">
        <v>5459</v>
      </c>
      <c r="T994" s="12"/>
      <c r="V994" s="31"/>
      <c r="AE994" t="s">
        <v>8277</v>
      </c>
    </row>
    <row r="995" spans="1:31" x14ac:dyDescent="0.2">
      <c r="E995" t="s">
        <v>128</v>
      </c>
      <c r="F995" s="31"/>
      <c r="G995" t="s">
        <v>127</v>
      </c>
      <c r="H995" s="12" t="s">
        <v>3053</v>
      </c>
      <c r="I995" t="s">
        <v>127</v>
      </c>
      <c r="J995" s="31" t="s">
        <v>5460</v>
      </c>
      <c r="K995" t="s">
        <v>127</v>
      </c>
      <c r="L995" s="31" t="s">
        <v>8255</v>
      </c>
      <c r="O995" t="s">
        <v>128</v>
      </c>
      <c r="Q995" t="s">
        <v>128</v>
      </c>
      <c r="R995" s="31"/>
      <c r="T995" s="31"/>
      <c r="V995" s="31"/>
      <c r="AE995" t="s">
        <v>8277</v>
      </c>
    </row>
    <row r="996" spans="1:31" x14ac:dyDescent="0.2">
      <c r="E996" t="s">
        <v>127</v>
      </c>
      <c r="F996" s="31" t="s">
        <v>6749</v>
      </c>
      <c r="G996" t="s">
        <v>128</v>
      </c>
      <c r="H996" s="31" t="s">
        <v>5461</v>
      </c>
      <c r="I996" t="s">
        <v>128</v>
      </c>
      <c r="J996" s="31" t="s">
        <v>2016</v>
      </c>
      <c r="K996" t="s">
        <v>128</v>
      </c>
      <c r="L996" s="31" t="s">
        <v>5462</v>
      </c>
      <c r="O996" t="s">
        <v>128</v>
      </c>
      <c r="Q996" t="s">
        <v>127</v>
      </c>
      <c r="R996" s="31" t="s">
        <v>13363</v>
      </c>
      <c r="V996" s="31"/>
      <c r="AE996" t="s">
        <v>8277</v>
      </c>
    </row>
    <row r="997" spans="1:31" x14ac:dyDescent="0.2">
      <c r="E997" t="s">
        <v>128</v>
      </c>
      <c r="F997" s="31" t="s">
        <v>5463</v>
      </c>
      <c r="G997" t="s">
        <v>128</v>
      </c>
      <c r="I997" t="s">
        <v>128</v>
      </c>
      <c r="J997" s="20" t="s">
        <v>5464</v>
      </c>
      <c r="K997" t="s">
        <v>128</v>
      </c>
      <c r="O997" t="s">
        <v>128</v>
      </c>
      <c r="Q997" t="s">
        <v>128</v>
      </c>
      <c r="R997" s="31" t="s">
        <v>5465</v>
      </c>
      <c r="T997" s="12"/>
      <c r="W997" t="s">
        <v>127</v>
      </c>
      <c r="X997" s="69" t="s">
        <v>4831</v>
      </c>
      <c r="AE997" t="s">
        <v>8277</v>
      </c>
    </row>
    <row r="998" spans="1:31" x14ac:dyDescent="0.2">
      <c r="G998" t="s">
        <v>127</v>
      </c>
      <c r="H998" s="12" t="s">
        <v>2647</v>
      </c>
      <c r="I998" t="s">
        <v>128</v>
      </c>
      <c r="J998" s="31" t="s">
        <v>5466</v>
      </c>
      <c r="K998" t="s">
        <v>127</v>
      </c>
      <c r="L998" s="31" t="s">
        <v>5910</v>
      </c>
      <c r="O998" t="s">
        <v>128</v>
      </c>
      <c r="T998" s="31"/>
      <c r="W998" t="s">
        <v>128</v>
      </c>
      <c r="X998" s="31" t="s">
        <v>5467</v>
      </c>
      <c r="AE998" t="s">
        <v>8277</v>
      </c>
    </row>
    <row r="999" spans="1:31" x14ac:dyDescent="0.2">
      <c r="E999" t="s">
        <v>127</v>
      </c>
      <c r="F999" s="31" t="s">
        <v>5468</v>
      </c>
      <c r="G999" t="s">
        <v>128</v>
      </c>
      <c r="H999" s="31" t="s">
        <v>5469</v>
      </c>
      <c r="I999" t="s">
        <v>128</v>
      </c>
      <c r="J999" s="31" t="s">
        <v>9880</v>
      </c>
      <c r="K999" t="s">
        <v>128</v>
      </c>
      <c r="L999" s="31" t="s">
        <v>5470</v>
      </c>
      <c r="O999" t="s">
        <v>127</v>
      </c>
      <c r="P999" s="31" t="s">
        <v>21</v>
      </c>
      <c r="Q999" t="s">
        <v>127</v>
      </c>
      <c r="R999" s="31" t="s">
        <v>5471</v>
      </c>
      <c r="V999" s="3"/>
      <c r="AE999" t="s">
        <v>8277</v>
      </c>
    </row>
    <row r="1000" spans="1:31" x14ac:dyDescent="0.2">
      <c r="A1000" t="s">
        <v>127</v>
      </c>
      <c r="B1000" s="31" t="s">
        <v>5472</v>
      </c>
      <c r="C1000" t="s">
        <v>127</v>
      </c>
      <c r="D1000" s="31" t="s">
        <v>5473</v>
      </c>
      <c r="E1000" t="s">
        <v>128</v>
      </c>
      <c r="F1000" s="31" t="s">
        <v>5426</v>
      </c>
      <c r="K1000" t="s">
        <v>128</v>
      </c>
      <c r="O1000" t="s">
        <v>128</v>
      </c>
      <c r="P1000" s="12" t="s">
        <v>1900</v>
      </c>
      <c r="Q1000" t="s">
        <v>128</v>
      </c>
      <c r="R1000" s="31" t="s">
        <v>5474</v>
      </c>
      <c r="T1000" s="31"/>
      <c r="U1000" t="s">
        <v>127</v>
      </c>
      <c r="V1000" s="30" t="s">
        <v>11537</v>
      </c>
      <c r="W1000" t="s">
        <v>127</v>
      </c>
      <c r="X1000" s="30" t="s">
        <v>5475</v>
      </c>
      <c r="AE1000" t="s">
        <v>8277</v>
      </c>
    </row>
    <row r="1001" spans="1:31" x14ac:dyDescent="0.2">
      <c r="A1001" t="s">
        <v>128</v>
      </c>
      <c r="B1001" s="31" t="s">
        <v>3850</v>
      </c>
      <c r="C1001" t="s">
        <v>128</v>
      </c>
      <c r="D1001" s="31" t="s">
        <v>8</v>
      </c>
      <c r="E1001" t="s">
        <v>128</v>
      </c>
      <c r="G1001" t="s">
        <v>127</v>
      </c>
      <c r="H1001" s="12" t="s">
        <v>5476</v>
      </c>
      <c r="K1001" t="s">
        <v>127</v>
      </c>
      <c r="L1001" s="31" t="s">
        <v>9853</v>
      </c>
      <c r="O1001" t="s">
        <v>128</v>
      </c>
      <c r="P1001" s="31" t="s">
        <v>5477</v>
      </c>
      <c r="Q1001" t="s">
        <v>128</v>
      </c>
      <c r="T1001" s="31"/>
      <c r="U1001" t="s">
        <v>128</v>
      </c>
      <c r="V1001" s="31" t="s">
        <v>8219</v>
      </c>
      <c r="W1001" t="s">
        <v>128</v>
      </c>
      <c r="X1001" s="31" t="s">
        <v>5478</v>
      </c>
      <c r="AE1001" t="s">
        <v>8277</v>
      </c>
    </row>
    <row r="1002" spans="1:31" x14ac:dyDescent="0.2">
      <c r="A1002" t="s">
        <v>128</v>
      </c>
      <c r="B1002" s="31" t="s">
        <v>5479</v>
      </c>
      <c r="C1002" t="s">
        <v>128</v>
      </c>
      <c r="D1002" s="31" t="s">
        <v>5480</v>
      </c>
      <c r="E1002" t="s">
        <v>127</v>
      </c>
      <c r="F1002" s="31" t="s">
        <v>118</v>
      </c>
      <c r="G1002" t="s">
        <v>128</v>
      </c>
      <c r="H1002" s="31" t="s">
        <v>5481</v>
      </c>
      <c r="K1002" t="s">
        <v>128</v>
      </c>
      <c r="L1002" s="31" t="s">
        <v>7839</v>
      </c>
      <c r="O1002" t="s">
        <v>128</v>
      </c>
      <c r="P1002" s="20" t="s">
        <v>7840</v>
      </c>
      <c r="Q1002" t="s">
        <v>127</v>
      </c>
      <c r="R1002" s="31" t="s">
        <v>7841</v>
      </c>
      <c r="AE1002" t="s">
        <v>8277</v>
      </c>
    </row>
    <row r="1003" spans="1:31" x14ac:dyDescent="0.2">
      <c r="A1003" t="s">
        <v>128</v>
      </c>
      <c r="B1003" s="31" t="s">
        <v>11403</v>
      </c>
      <c r="C1003" t="s">
        <v>128</v>
      </c>
      <c r="D1003" s="31" t="s">
        <v>7842</v>
      </c>
      <c r="E1003" t="s">
        <v>128</v>
      </c>
      <c r="F1003" s="31" t="s">
        <v>7843</v>
      </c>
      <c r="G1003" t="s">
        <v>128</v>
      </c>
      <c r="K1003" t="s">
        <v>128</v>
      </c>
      <c r="O1003" t="s">
        <v>128</v>
      </c>
      <c r="P1003" s="31" t="s">
        <v>7844</v>
      </c>
      <c r="Q1003" t="s">
        <v>128</v>
      </c>
      <c r="R1003" s="31" t="s">
        <v>7845</v>
      </c>
      <c r="T1003" s="12"/>
      <c r="AE1003" t="s">
        <v>8277</v>
      </c>
    </row>
    <row r="1004" spans="1:31" x14ac:dyDescent="0.2">
      <c r="C1004" t="s">
        <v>128</v>
      </c>
      <c r="D1004" s="31" t="s">
        <v>4813</v>
      </c>
      <c r="G1004" t="s">
        <v>127</v>
      </c>
      <c r="H1004" s="12" t="s">
        <v>598</v>
      </c>
      <c r="I1004" t="s">
        <v>127</v>
      </c>
      <c r="J1004" s="12" t="s">
        <v>1500</v>
      </c>
      <c r="K1004" t="s">
        <v>127</v>
      </c>
      <c r="L1004" s="31" t="s">
        <v>7846</v>
      </c>
      <c r="O1004" t="s">
        <v>128</v>
      </c>
      <c r="P1004" s="31" t="s">
        <v>7847</v>
      </c>
      <c r="Q1004" t="s">
        <v>128</v>
      </c>
      <c r="R1004" s="20" t="s">
        <v>4878</v>
      </c>
      <c r="T1004" s="31"/>
      <c r="U1004" t="s">
        <v>127</v>
      </c>
      <c r="V1004" s="69" t="s">
        <v>7848</v>
      </c>
      <c r="AE1004" t="s">
        <v>8277</v>
      </c>
    </row>
    <row r="1005" spans="1:31" x14ac:dyDescent="0.2">
      <c r="E1005" t="s">
        <v>127</v>
      </c>
      <c r="F1005" s="12" t="s">
        <v>6</v>
      </c>
      <c r="G1005" t="s">
        <v>128</v>
      </c>
      <c r="H1005" s="31" t="s">
        <v>7849</v>
      </c>
      <c r="I1005" t="s">
        <v>128</v>
      </c>
      <c r="J1005" s="31" t="s">
        <v>7850</v>
      </c>
      <c r="K1005" t="s">
        <v>128</v>
      </c>
      <c r="L1005" s="31" t="s">
        <v>7851</v>
      </c>
      <c r="O1005" t="s">
        <v>128</v>
      </c>
      <c r="P1005" s="31" t="s">
        <v>7852</v>
      </c>
      <c r="Q1005" t="s">
        <v>128</v>
      </c>
      <c r="R1005" s="31" t="s">
        <v>7853</v>
      </c>
      <c r="U1005" t="s">
        <v>128</v>
      </c>
      <c r="V1005" s="31" t="s">
        <v>7854</v>
      </c>
      <c r="AE1005" t="s">
        <v>8277</v>
      </c>
    </row>
    <row r="1006" spans="1:31" x14ac:dyDescent="0.2">
      <c r="E1006" t="s">
        <v>128</v>
      </c>
      <c r="F1006" s="31" t="s">
        <v>4918</v>
      </c>
      <c r="G1006" t="s">
        <v>128</v>
      </c>
      <c r="H1006" s="31" t="s">
        <v>7855</v>
      </c>
      <c r="O1006" t="s">
        <v>128</v>
      </c>
      <c r="P1006" s="31" t="s">
        <v>7856</v>
      </c>
      <c r="Q1006" t="s">
        <v>128</v>
      </c>
      <c r="R1006" s="31"/>
      <c r="T1006" s="12"/>
      <c r="U1006" t="s">
        <v>128</v>
      </c>
      <c r="AE1006" t="s">
        <v>8277</v>
      </c>
    </row>
    <row r="1007" spans="1:31" x14ac:dyDescent="0.2">
      <c r="E1007" t="s">
        <v>128</v>
      </c>
      <c r="F1007" s="20" t="s">
        <v>7857</v>
      </c>
      <c r="G1007" t="s">
        <v>128</v>
      </c>
      <c r="O1007" t="s">
        <v>128</v>
      </c>
      <c r="P1007" s="31" t="s">
        <v>7858</v>
      </c>
      <c r="Q1007" t="s">
        <v>127</v>
      </c>
      <c r="R1007" s="31" t="s">
        <v>7859</v>
      </c>
      <c r="T1007" s="31"/>
      <c r="U1007" t="s">
        <v>127</v>
      </c>
      <c r="V1007" s="69" t="s">
        <v>7860</v>
      </c>
      <c r="AE1007" t="s">
        <v>8277</v>
      </c>
    </row>
    <row r="1008" spans="1:31" x14ac:dyDescent="0.2">
      <c r="C1008" t="s">
        <v>127</v>
      </c>
      <c r="D1008" s="31" t="s">
        <v>9</v>
      </c>
      <c r="E1008" t="s">
        <v>128</v>
      </c>
      <c r="F1008" s="31" t="s">
        <v>7731</v>
      </c>
      <c r="G1008" t="s">
        <v>127</v>
      </c>
      <c r="H1008" s="31" t="s">
        <v>121</v>
      </c>
      <c r="K1008" t="s">
        <v>127</v>
      </c>
      <c r="L1008" s="31" t="s">
        <v>5365</v>
      </c>
      <c r="M1008" t="s">
        <v>127</v>
      </c>
      <c r="N1008" s="31" t="s">
        <v>5366</v>
      </c>
      <c r="O1008" t="s">
        <v>128</v>
      </c>
      <c r="P1008" s="31" t="s">
        <v>7643</v>
      </c>
      <c r="Q1008" t="s">
        <v>128</v>
      </c>
      <c r="R1008" s="31" t="s">
        <v>5367</v>
      </c>
      <c r="U1008" t="s">
        <v>128</v>
      </c>
      <c r="V1008" s="31" t="s">
        <v>5368</v>
      </c>
      <c r="AE1008" t="s">
        <v>8277</v>
      </c>
    </row>
    <row r="1009" spans="3:31" x14ac:dyDescent="0.2">
      <c r="C1009" t="s">
        <v>128</v>
      </c>
      <c r="D1009" s="31" t="s">
        <v>5369</v>
      </c>
      <c r="E1009" t="s">
        <v>128</v>
      </c>
      <c r="F1009" s="31" t="s">
        <v>5370</v>
      </c>
      <c r="G1009" t="s">
        <v>128</v>
      </c>
      <c r="H1009" s="31" t="s">
        <v>5371</v>
      </c>
      <c r="K1009" t="s">
        <v>128</v>
      </c>
      <c r="L1009" s="31" t="s">
        <v>5462</v>
      </c>
      <c r="M1009" t="s">
        <v>128</v>
      </c>
      <c r="N1009" s="31" t="s">
        <v>5372</v>
      </c>
      <c r="O1009" t="s">
        <v>128</v>
      </c>
      <c r="T1009" s="31"/>
      <c r="U1009" t="s">
        <v>128</v>
      </c>
      <c r="AE1009" t="s">
        <v>8277</v>
      </c>
    </row>
    <row r="1010" spans="3:31" x14ac:dyDescent="0.2">
      <c r="E1010" t="s">
        <v>128</v>
      </c>
      <c r="F1010" s="31" t="s">
        <v>5373</v>
      </c>
      <c r="G1010" t="s">
        <v>128</v>
      </c>
      <c r="H1010" s="31" t="s">
        <v>5374</v>
      </c>
      <c r="K1010" t="s">
        <v>128</v>
      </c>
      <c r="L1010" s="31" t="s">
        <v>5375</v>
      </c>
      <c r="O1010" t="s">
        <v>127</v>
      </c>
      <c r="P1010" s="31" t="s">
        <v>4504</v>
      </c>
      <c r="R1010" s="12"/>
      <c r="T1010" s="12"/>
      <c r="U1010" t="s">
        <v>127</v>
      </c>
      <c r="V1010" s="69" t="s">
        <v>5376</v>
      </c>
      <c r="AE1010" t="s">
        <v>8277</v>
      </c>
    </row>
    <row r="1011" spans="3:31" x14ac:dyDescent="0.2">
      <c r="E1011" t="s">
        <v>128</v>
      </c>
      <c r="G1011" t="s">
        <v>128</v>
      </c>
      <c r="H1011" s="31" t="s">
        <v>5377</v>
      </c>
      <c r="K1011" t="s">
        <v>128</v>
      </c>
      <c r="M1011" t="s">
        <v>127</v>
      </c>
      <c r="N1011" s="31" t="s">
        <v>118</v>
      </c>
      <c r="O1011" t="s">
        <v>128</v>
      </c>
      <c r="P1011" s="31" t="s">
        <v>4925</v>
      </c>
      <c r="R1011" s="31"/>
      <c r="T1011" s="31"/>
      <c r="U1011" t="s">
        <v>128</v>
      </c>
      <c r="V1011" s="31" t="s">
        <v>5378</v>
      </c>
      <c r="AE1011" t="s">
        <v>8277</v>
      </c>
    </row>
    <row r="1012" spans="3:31" x14ac:dyDescent="0.2">
      <c r="E1012" t="s">
        <v>128</v>
      </c>
      <c r="K1012" t="s">
        <v>127</v>
      </c>
      <c r="L1012" s="31" t="s">
        <v>2997</v>
      </c>
      <c r="M1012" t="s">
        <v>128</v>
      </c>
      <c r="N1012" s="31" t="s">
        <v>5379</v>
      </c>
      <c r="U1012" t="s">
        <v>128</v>
      </c>
      <c r="AE1012" t="s">
        <v>8277</v>
      </c>
    </row>
    <row r="1013" spans="3:31" x14ac:dyDescent="0.2">
      <c r="E1013" t="s">
        <v>127</v>
      </c>
      <c r="F1013" s="31" t="s">
        <v>7</v>
      </c>
      <c r="G1013" t="s">
        <v>127</v>
      </c>
      <c r="H1013" s="31" t="s">
        <v>121</v>
      </c>
      <c r="K1013" t="s">
        <v>128</v>
      </c>
      <c r="L1013" s="31" t="s">
        <v>5380</v>
      </c>
      <c r="M1013" t="s">
        <v>128</v>
      </c>
      <c r="P1013" s="12"/>
      <c r="R1013" s="31"/>
      <c r="T1013" s="31"/>
      <c r="U1013" t="s">
        <v>127</v>
      </c>
      <c r="V1013" s="69" t="s">
        <v>5381</v>
      </c>
      <c r="AE1013" t="s">
        <v>8277</v>
      </c>
    </row>
    <row r="1014" spans="3:31" x14ac:dyDescent="0.2">
      <c r="E1014" t="s">
        <v>128</v>
      </c>
      <c r="F1014" s="31" t="s">
        <v>5382</v>
      </c>
      <c r="G1014" t="s">
        <v>128</v>
      </c>
      <c r="H1014" s="31" t="s">
        <v>4913</v>
      </c>
      <c r="K1014" t="s">
        <v>128</v>
      </c>
      <c r="M1014" t="s">
        <v>127</v>
      </c>
      <c r="N1014" s="31" t="s">
        <v>5383</v>
      </c>
      <c r="P1014" s="31"/>
      <c r="R1014" s="31"/>
      <c r="T1014" s="31"/>
      <c r="U1014" t="s">
        <v>128</v>
      </c>
      <c r="V1014" s="31" t="s">
        <v>5384</v>
      </c>
      <c r="AE1014" t="s">
        <v>8277</v>
      </c>
    </row>
    <row r="1015" spans="3:31" x14ac:dyDescent="0.2">
      <c r="E1015" t="s">
        <v>128</v>
      </c>
      <c r="F1015" s="31" t="s">
        <v>5385</v>
      </c>
      <c r="K1015" t="s">
        <v>127</v>
      </c>
      <c r="L1015" s="12" t="s">
        <v>5386</v>
      </c>
      <c r="M1015" t="s">
        <v>128</v>
      </c>
      <c r="N1015" s="31" t="s">
        <v>5387</v>
      </c>
      <c r="P1015" s="31"/>
      <c r="Q1015" t="s">
        <v>127</v>
      </c>
      <c r="R1015" s="69" t="s">
        <v>2445</v>
      </c>
      <c r="T1015" s="12"/>
      <c r="U1015" t="s">
        <v>128</v>
      </c>
      <c r="AE1015" t="s">
        <v>8277</v>
      </c>
    </row>
    <row r="1016" spans="3:31" x14ac:dyDescent="0.2">
      <c r="E1016" t="s">
        <v>129</v>
      </c>
      <c r="G1016" t="s">
        <v>127</v>
      </c>
      <c r="H1016" s="31" t="s">
        <v>8185</v>
      </c>
      <c r="K1016" t="s">
        <v>128</v>
      </c>
      <c r="L1016" s="31" t="s">
        <v>5388</v>
      </c>
      <c r="M1016" t="s">
        <v>128</v>
      </c>
      <c r="Q1016" t="s">
        <v>128</v>
      </c>
      <c r="R1016" s="31" t="s">
        <v>5389</v>
      </c>
      <c r="T1016" s="31"/>
      <c r="U1016" t="s">
        <v>127</v>
      </c>
      <c r="V1016" s="69" t="s">
        <v>5390</v>
      </c>
      <c r="AE1016" t="s">
        <v>8277</v>
      </c>
    </row>
    <row r="1017" spans="3:31" x14ac:dyDescent="0.2">
      <c r="E1017" t="s">
        <v>127</v>
      </c>
      <c r="F1017" s="31" t="s">
        <v>1239</v>
      </c>
      <c r="G1017" t="s">
        <v>128</v>
      </c>
      <c r="H1017" s="31" t="s">
        <v>5391</v>
      </c>
      <c r="K1017" t="s">
        <v>128</v>
      </c>
      <c r="L1017" s="20" t="s">
        <v>5392</v>
      </c>
      <c r="M1017" t="s">
        <v>127</v>
      </c>
      <c r="N1017" s="31" t="s">
        <v>5393</v>
      </c>
      <c r="Q1017" t="s">
        <v>128</v>
      </c>
      <c r="R1017" s="31" t="s">
        <v>5394</v>
      </c>
      <c r="T1017" s="31"/>
      <c r="U1017" t="s">
        <v>128</v>
      </c>
      <c r="V1017" s="31" t="s">
        <v>5395</v>
      </c>
      <c r="AE1017" t="s">
        <v>8277</v>
      </c>
    </row>
    <row r="1018" spans="3:31" x14ac:dyDescent="0.2">
      <c r="E1018" t="s">
        <v>128</v>
      </c>
      <c r="F1018" s="31" t="s">
        <v>1543</v>
      </c>
      <c r="K1018" t="s">
        <v>128</v>
      </c>
      <c r="L1018" s="31" t="s">
        <v>5396</v>
      </c>
      <c r="M1018" t="s">
        <v>128</v>
      </c>
      <c r="N1018" s="31" t="s">
        <v>5397</v>
      </c>
      <c r="Q1018" t="s">
        <v>128</v>
      </c>
      <c r="R1018" s="31" t="s">
        <v>3073</v>
      </c>
      <c r="T1018" s="12"/>
      <c r="U1018" t="s">
        <v>128</v>
      </c>
      <c r="AE1018" t="s">
        <v>8277</v>
      </c>
    </row>
    <row r="1019" spans="3:31" x14ac:dyDescent="0.2">
      <c r="C1019" s="68"/>
      <c r="E1019" t="s">
        <v>128</v>
      </c>
      <c r="F1019" s="31" t="s">
        <v>3074</v>
      </c>
      <c r="G1019" t="s">
        <v>127</v>
      </c>
      <c r="H1019" s="31" t="s">
        <v>3075</v>
      </c>
      <c r="I1019" t="s">
        <v>127</v>
      </c>
      <c r="J1019" s="12" t="s">
        <v>3076</v>
      </c>
      <c r="K1019" t="s">
        <v>128</v>
      </c>
      <c r="L1019" s="31" t="s">
        <v>828</v>
      </c>
      <c r="M1019" t="s">
        <v>128</v>
      </c>
      <c r="R1019" s="31"/>
      <c r="T1019" s="31"/>
      <c r="U1019" t="s">
        <v>127</v>
      </c>
      <c r="V1019" s="69" t="s">
        <v>3077</v>
      </c>
      <c r="AE1019" t="s">
        <v>8277</v>
      </c>
    </row>
    <row r="1020" spans="3:31" x14ac:dyDescent="0.2">
      <c r="C1020" s="64"/>
      <c r="G1020" t="s">
        <v>128</v>
      </c>
      <c r="H1020" s="31" t="s">
        <v>3078</v>
      </c>
      <c r="I1020" t="s">
        <v>128</v>
      </c>
      <c r="J1020" s="31" t="s">
        <v>3079</v>
      </c>
      <c r="K1020" t="s">
        <v>128</v>
      </c>
      <c r="M1020" t="s">
        <v>127</v>
      </c>
      <c r="N1020" s="31" t="s">
        <v>8223</v>
      </c>
      <c r="O1020" t="s">
        <v>127</v>
      </c>
      <c r="P1020" s="30" t="s">
        <v>22</v>
      </c>
      <c r="Q1020" t="s">
        <v>127</v>
      </c>
      <c r="R1020" s="30" t="s">
        <v>3080</v>
      </c>
      <c r="U1020" t="s">
        <v>128</v>
      </c>
      <c r="V1020" s="31" t="s">
        <v>5589</v>
      </c>
      <c r="AE1020" t="s">
        <v>8277</v>
      </c>
    </row>
    <row r="1021" spans="3:31" x14ac:dyDescent="0.2">
      <c r="C1021" s="46"/>
      <c r="G1021" t="s">
        <v>128</v>
      </c>
      <c r="I1021" t="s">
        <v>128</v>
      </c>
      <c r="J1021" s="20" t="s">
        <v>5464</v>
      </c>
      <c r="K1021" t="s">
        <v>127</v>
      </c>
      <c r="L1021" s="31" t="s">
        <v>7022</v>
      </c>
      <c r="M1021" t="s">
        <v>128</v>
      </c>
      <c r="N1021" s="31" t="s">
        <v>2621</v>
      </c>
      <c r="O1021" t="s">
        <v>128</v>
      </c>
      <c r="P1021" s="31" t="s">
        <v>7643</v>
      </c>
      <c r="Q1021" t="s">
        <v>128</v>
      </c>
      <c r="R1021" s="30" t="s">
        <v>927</v>
      </c>
      <c r="T1021" s="12"/>
      <c r="U1021" t="s">
        <v>128</v>
      </c>
      <c r="AE1021" t="s">
        <v>8277</v>
      </c>
    </row>
    <row r="1022" spans="3:31" x14ac:dyDescent="0.2">
      <c r="G1022" t="s">
        <v>127</v>
      </c>
      <c r="H1022" s="31" t="s">
        <v>5590</v>
      </c>
      <c r="I1022" t="s">
        <v>128</v>
      </c>
      <c r="J1022" s="31" t="s">
        <v>5591</v>
      </c>
      <c r="K1022" t="s">
        <v>128</v>
      </c>
      <c r="L1022" s="31" t="s">
        <v>7839</v>
      </c>
      <c r="M1022" t="s">
        <v>128</v>
      </c>
      <c r="O1022" t="s">
        <v>128</v>
      </c>
      <c r="P1022" s="31" t="s">
        <v>5592</v>
      </c>
      <c r="Q1022" t="s">
        <v>128</v>
      </c>
      <c r="R1022" s="31" t="s">
        <v>5593</v>
      </c>
      <c r="T1022" s="31"/>
      <c r="U1022" t="s">
        <v>127</v>
      </c>
      <c r="V1022" s="69" t="s">
        <v>3077</v>
      </c>
      <c r="AE1022" t="s">
        <v>8277</v>
      </c>
    </row>
    <row r="1023" spans="3:31" x14ac:dyDescent="0.2">
      <c r="E1023" t="s">
        <v>127</v>
      </c>
      <c r="F1023" s="31" t="s">
        <v>10</v>
      </c>
      <c r="G1023" t="s">
        <v>128</v>
      </c>
      <c r="H1023" s="31" t="s">
        <v>5594</v>
      </c>
      <c r="I1023" t="s">
        <v>128</v>
      </c>
      <c r="J1023" s="31" t="s">
        <v>5595</v>
      </c>
      <c r="K1023" t="s">
        <v>128</v>
      </c>
      <c r="M1023" t="s">
        <v>127</v>
      </c>
      <c r="N1023" s="12" t="s">
        <v>5596</v>
      </c>
      <c r="P1023" s="31"/>
      <c r="U1023" t="s">
        <v>128</v>
      </c>
      <c r="V1023" s="31" t="s">
        <v>5597</v>
      </c>
      <c r="AE1023" t="s">
        <v>8277</v>
      </c>
    </row>
    <row r="1024" spans="3:31" x14ac:dyDescent="0.2">
      <c r="E1024" t="s">
        <v>128</v>
      </c>
      <c r="F1024" s="31" t="s">
        <v>4635</v>
      </c>
      <c r="K1024" t="s">
        <v>127</v>
      </c>
      <c r="L1024" s="31" t="s">
        <v>5383</v>
      </c>
      <c r="M1024" t="s">
        <v>128</v>
      </c>
      <c r="N1024" s="31" t="s">
        <v>5598</v>
      </c>
      <c r="S1024" t="s">
        <v>127</v>
      </c>
      <c r="T1024" s="69" t="s">
        <v>11539</v>
      </c>
      <c r="U1024" t="s">
        <v>128</v>
      </c>
      <c r="AE1024" t="s">
        <v>8277</v>
      </c>
    </row>
    <row r="1025" spans="1:31" x14ac:dyDescent="0.2">
      <c r="E1025" t="s">
        <v>128</v>
      </c>
      <c r="F1025" s="31" t="s">
        <v>7903</v>
      </c>
      <c r="G1025" t="s">
        <v>127</v>
      </c>
      <c r="H1025" s="30" t="s">
        <v>599</v>
      </c>
      <c r="I1025" t="s">
        <v>127</v>
      </c>
      <c r="J1025" s="30" t="s">
        <v>7904</v>
      </c>
      <c r="K1025" t="s">
        <v>128</v>
      </c>
      <c r="L1025" s="31" t="s">
        <v>7905</v>
      </c>
      <c r="M1025" t="s">
        <v>128</v>
      </c>
      <c r="P1025" s="31"/>
      <c r="Q1025" t="s">
        <v>127</v>
      </c>
      <c r="R1025" s="69" t="s">
        <v>11538</v>
      </c>
      <c r="S1025" t="s">
        <v>128</v>
      </c>
      <c r="T1025" s="31" t="s">
        <v>7906</v>
      </c>
      <c r="U1025" t="s">
        <v>127</v>
      </c>
      <c r="V1025" s="69" t="s">
        <v>7907</v>
      </c>
      <c r="AE1025" t="s">
        <v>8277</v>
      </c>
    </row>
    <row r="1026" spans="1:31" x14ac:dyDescent="0.2">
      <c r="G1026" t="s">
        <v>128</v>
      </c>
      <c r="H1026" s="31" t="s">
        <v>7908</v>
      </c>
      <c r="I1026" t="s">
        <v>128</v>
      </c>
      <c r="J1026" s="31" t="s">
        <v>7909</v>
      </c>
      <c r="K1026" t="s">
        <v>128</v>
      </c>
      <c r="M1026" t="s">
        <v>127</v>
      </c>
      <c r="N1026" s="31" t="s">
        <v>7910</v>
      </c>
      <c r="P1026" s="31"/>
      <c r="Q1026" t="s">
        <v>128</v>
      </c>
      <c r="R1026" s="31" t="s">
        <v>5283</v>
      </c>
      <c r="S1026" t="s">
        <v>128</v>
      </c>
      <c r="T1026" s="20" t="s">
        <v>10074</v>
      </c>
      <c r="U1026" t="s">
        <v>128</v>
      </c>
      <c r="V1026" s="31" t="s">
        <v>10075</v>
      </c>
      <c r="AD1026" s="24"/>
      <c r="AE1026" t="s">
        <v>8277</v>
      </c>
    </row>
    <row r="1027" spans="1:31" x14ac:dyDescent="0.2">
      <c r="G1027" t="s">
        <v>128</v>
      </c>
      <c r="H1027" s="31" t="s">
        <v>10076</v>
      </c>
      <c r="K1027" t="s">
        <v>127</v>
      </c>
      <c r="L1027" s="12" t="s">
        <v>10077</v>
      </c>
      <c r="M1027" t="s">
        <v>128</v>
      </c>
      <c r="N1027" s="31" t="s">
        <v>10078</v>
      </c>
      <c r="Q1027" t="s">
        <v>128</v>
      </c>
      <c r="R1027" s="31" t="s">
        <v>10079</v>
      </c>
      <c r="S1027" t="s">
        <v>128</v>
      </c>
      <c r="T1027" s="31" t="s">
        <v>10080</v>
      </c>
      <c r="U1027" t="s">
        <v>128</v>
      </c>
      <c r="AD1027" s="18"/>
      <c r="AE1027" t="s">
        <v>8277</v>
      </c>
    </row>
    <row r="1028" spans="1:31" x14ac:dyDescent="0.2">
      <c r="F1028" s="12"/>
      <c r="K1028" t="s">
        <v>128</v>
      </c>
      <c r="L1028" s="31" t="s">
        <v>10081</v>
      </c>
      <c r="M1028" t="s">
        <v>128</v>
      </c>
      <c r="S1028" t="s">
        <v>128</v>
      </c>
      <c r="T1028" s="31" t="s">
        <v>10082</v>
      </c>
      <c r="U1028" t="s">
        <v>127</v>
      </c>
      <c r="V1028" s="69" t="s">
        <v>10083</v>
      </c>
      <c r="AD1028" s="18"/>
      <c r="AE1028" t="s">
        <v>8277</v>
      </c>
    </row>
    <row r="1029" spans="1:31" x14ac:dyDescent="0.2">
      <c r="D1029" s="12"/>
      <c r="E1029" t="s">
        <v>127</v>
      </c>
      <c r="F1029" s="31" t="s">
        <v>11</v>
      </c>
      <c r="G1029" t="s">
        <v>127</v>
      </c>
      <c r="H1029" s="12" t="s">
        <v>10084</v>
      </c>
      <c r="I1029" t="s">
        <v>127</v>
      </c>
      <c r="J1029" s="31" t="s">
        <v>4943</v>
      </c>
      <c r="M1029" t="s">
        <v>127</v>
      </c>
      <c r="N1029" s="31" t="s">
        <v>5500</v>
      </c>
      <c r="P1029" s="69"/>
      <c r="R1029" s="12"/>
      <c r="U1029" t="s">
        <v>128</v>
      </c>
      <c r="V1029" s="31" t="s">
        <v>5501</v>
      </c>
      <c r="AE1029" t="s">
        <v>8277</v>
      </c>
    </row>
    <row r="1030" spans="1:31" x14ac:dyDescent="0.2">
      <c r="D1030" s="70"/>
      <c r="E1030" t="s">
        <v>128</v>
      </c>
      <c r="F1030" s="12" t="s">
        <v>1900</v>
      </c>
      <c r="G1030" t="s">
        <v>128</v>
      </c>
      <c r="H1030" s="31" t="s">
        <v>5502</v>
      </c>
      <c r="I1030" t="s">
        <v>128</v>
      </c>
      <c r="J1030" s="31" t="s">
        <v>5503</v>
      </c>
      <c r="M1030" t="s">
        <v>128</v>
      </c>
      <c r="N1030" s="31" t="s">
        <v>2644</v>
      </c>
      <c r="P1030" s="31"/>
      <c r="R1030" s="31"/>
      <c r="AE1030" t="s">
        <v>8277</v>
      </c>
    </row>
    <row r="1031" spans="1:31" x14ac:dyDescent="0.2">
      <c r="D1031" s="31"/>
      <c r="E1031" t="s">
        <v>128</v>
      </c>
      <c r="F1031" s="31" t="s">
        <v>4549</v>
      </c>
      <c r="G1031" t="s">
        <v>128</v>
      </c>
      <c r="I1031" t="s">
        <v>128</v>
      </c>
      <c r="M1031" t="s">
        <v>128</v>
      </c>
      <c r="P1031" s="31"/>
      <c r="AE1031" t="s">
        <v>8277</v>
      </c>
    </row>
    <row r="1032" spans="1:31" x14ac:dyDescent="0.2">
      <c r="D1032" s="31"/>
      <c r="E1032" t="s">
        <v>128</v>
      </c>
      <c r="F1032" s="20" t="s">
        <v>5411</v>
      </c>
      <c r="G1032" t="s">
        <v>127</v>
      </c>
      <c r="H1032" s="31" t="s">
        <v>600</v>
      </c>
      <c r="I1032" t="s">
        <v>127</v>
      </c>
      <c r="J1032" s="31" t="s">
        <v>5504</v>
      </c>
      <c r="M1032" t="s">
        <v>127</v>
      </c>
      <c r="N1032" s="31" t="s">
        <v>8255</v>
      </c>
      <c r="S1032" t="s">
        <v>127</v>
      </c>
      <c r="T1032" s="12" t="s">
        <v>11540</v>
      </c>
      <c r="U1032" t="s">
        <v>127</v>
      </c>
      <c r="V1032" s="12" t="s">
        <v>11541</v>
      </c>
      <c r="W1032" t="s">
        <v>127</v>
      </c>
      <c r="X1032" s="12" t="s">
        <v>680</v>
      </c>
      <c r="AC1032" t="s">
        <v>127</v>
      </c>
      <c r="AD1032" s="39" t="s">
        <v>12165</v>
      </c>
      <c r="AE1032" t="s">
        <v>8277</v>
      </c>
    </row>
    <row r="1033" spans="1:31" x14ac:dyDescent="0.2">
      <c r="D1033" s="31"/>
      <c r="E1033" t="s">
        <v>128</v>
      </c>
      <c r="F1033" s="31" t="s">
        <v>5505</v>
      </c>
      <c r="G1033" t="s">
        <v>128</v>
      </c>
      <c r="H1033" s="31" t="s">
        <v>4956</v>
      </c>
      <c r="I1033" t="s">
        <v>128</v>
      </c>
      <c r="J1033" s="31" t="s">
        <v>5506</v>
      </c>
      <c r="M1033" t="s">
        <v>128</v>
      </c>
      <c r="N1033" s="31" t="s">
        <v>5507</v>
      </c>
      <c r="P1033" s="12"/>
      <c r="R1033" s="12"/>
      <c r="S1033" t="s">
        <v>128</v>
      </c>
      <c r="T1033" s="31" t="s">
        <v>1129</v>
      </c>
      <c r="U1033" t="s">
        <v>128</v>
      </c>
      <c r="V1033" s="31" t="s">
        <v>5508</v>
      </c>
      <c r="W1033" t="s">
        <v>128</v>
      </c>
      <c r="X1033" s="31" t="s">
        <v>5509</v>
      </c>
      <c r="AC1033" t="s">
        <v>128</v>
      </c>
      <c r="AD1033" s="14" t="s">
        <v>12167</v>
      </c>
      <c r="AE1033" t="s">
        <v>8277</v>
      </c>
    </row>
    <row r="1034" spans="1:31" x14ac:dyDescent="0.2">
      <c r="E1034" t="s">
        <v>128</v>
      </c>
      <c r="F1034" s="31" t="s">
        <v>4555</v>
      </c>
      <c r="G1034" t="s">
        <v>128</v>
      </c>
      <c r="H1034" s="20" t="s">
        <v>5510</v>
      </c>
      <c r="I1034" t="s">
        <v>129</v>
      </c>
      <c r="M1034" t="s">
        <v>128</v>
      </c>
      <c r="P1034" s="20"/>
      <c r="R1034" s="31"/>
      <c r="S1034" t="s">
        <v>128</v>
      </c>
      <c r="T1034" s="31" t="s">
        <v>5511</v>
      </c>
      <c r="U1034" t="s">
        <v>128</v>
      </c>
      <c r="V1034" s="31" t="s">
        <v>5512</v>
      </c>
      <c r="W1034" t="s">
        <v>128</v>
      </c>
      <c r="AE1034" t="s">
        <v>8277</v>
      </c>
    </row>
    <row r="1035" spans="1:31" x14ac:dyDescent="0.2">
      <c r="F1035" s="31"/>
      <c r="G1035" t="s">
        <v>128</v>
      </c>
      <c r="H1035" s="31" t="s">
        <v>5513</v>
      </c>
      <c r="I1035" t="s">
        <v>127</v>
      </c>
      <c r="J1035" s="31" t="s">
        <v>5514</v>
      </c>
      <c r="M1035" t="s">
        <v>127</v>
      </c>
      <c r="N1035" s="31" t="s">
        <v>1545</v>
      </c>
      <c r="P1035" s="31"/>
      <c r="S1035" t="s">
        <v>128</v>
      </c>
      <c r="T1035" s="31" t="s">
        <v>4264</v>
      </c>
      <c r="U1035" t="s">
        <v>128</v>
      </c>
      <c r="V1035" s="31" t="s">
        <v>5515</v>
      </c>
      <c r="W1035" t="s">
        <v>127</v>
      </c>
      <c r="X1035" s="12" t="s">
        <v>5516</v>
      </c>
      <c r="AE1035" t="s">
        <v>8277</v>
      </c>
    </row>
    <row r="1036" spans="1:31" x14ac:dyDescent="0.2">
      <c r="A1036" s="7"/>
      <c r="B1036" s="7"/>
      <c r="G1036" t="s">
        <v>128</v>
      </c>
      <c r="I1036" t="s">
        <v>128</v>
      </c>
      <c r="J1036" s="31" t="s">
        <v>5517</v>
      </c>
      <c r="M1036" t="s">
        <v>128</v>
      </c>
      <c r="N1036" s="31" t="s">
        <v>2651</v>
      </c>
      <c r="P1036" s="31"/>
      <c r="R1036" s="12"/>
      <c r="U1036" t="s">
        <v>128</v>
      </c>
      <c r="V1036" s="31" t="s">
        <v>5518</v>
      </c>
      <c r="W1036" t="s">
        <v>128</v>
      </c>
      <c r="X1036" s="31" t="s">
        <v>5519</v>
      </c>
      <c r="AE1036" t="s">
        <v>8277</v>
      </c>
    </row>
    <row r="1037" spans="1:31" x14ac:dyDescent="0.2">
      <c r="F1037" s="12"/>
      <c r="G1037" t="s">
        <v>127</v>
      </c>
      <c r="H1037" s="31" t="s">
        <v>121</v>
      </c>
      <c r="M1037" t="s">
        <v>128</v>
      </c>
      <c r="P1037" s="31"/>
      <c r="R1037" s="31"/>
      <c r="W1037" t="s">
        <v>128</v>
      </c>
      <c r="AE1037" t="s">
        <v>8277</v>
      </c>
    </row>
    <row r="1038" spans="1:31" x14ac:dyDescent="0.2">
      <c r="F1038" s="31"/>
      <c r="G1038" t="s">
        <v>128</v>
      </c>
      <c r="H1038" s="31" t="s">
        <v>5520</v>
      </c>
      <c r="M1038" t="s">
        <v>127</v>
      </c>
      <c r="N1038" s="31" t="s">
        <v>8130</v>
      </c>
      <c r="S1038" t="s">
        <v>127</v>
      </c>
      <c r="T1038" s="12" t="s">
        <v>11542</v>
      </c>
      <c r="U1038" t="s">
        <v>127</v>
      </c>
      <c r="V1038" s="31" t="s">
        <v>3983</v>
      </c>
      <c r="W1038" t="s">
        <v>127</v>
      </c>
      <c r="X1038" s="12" t="s">
        <v>5521</v>
      </c>
      <c r="AE1038" t="s">
        <v>8277</v>
      </c>
    </row>
    <row r="1039" spans="1:31" x14ac:dyDescent="0.2">
      <c r="G1039" t="s">
        <v>128</v>
      </c>
      <c r="H1039" s="20" t="s">
        <v>11399</v>
      </c>
      <c r="M1039" t="s">
        <v>128</v>
      </c>
      <c r="N1039" s="31" t="s">
        <v>5522</v>
      </c>
      <c r="Q1039" t="s">
        <v>127</v>
      </c>
      <c r="R1039" s="12" t="s">
        <v>601</v>
      </c>
      <c r="S1039" t="s">
        <v>128</v>
      </c>
      <c r="T1039" s="31" t="s">
        <v>5523</v>
      </c>
      <c r="U1039" t="s">
        <v>128</v>
      </c>
      <c r="V1039" s="31" t="s">
        <v>5524</v>
      </c>
      <c r="W1039" t="s">
        <v>128</v>
      </c>
      <c r="X1039" s="31" t="s">
        <v>12156</v>
      </c>
      <c r="AE1039" t="s">
        <v>8277</v>
      </c>
    </row>
    <row r="1040" spans="1:31" x14ac:dyDescent="0.2">
      <c r="F1040" s="12"/>
      <c r="G1040" t="s">
        <v>128</v>
      </c>
      <c r="H1040" s="31" t="s">
        <v>12157</v>
      </c>
      <c r="Q1040" t="s">
        <v>128</v>
      </c>
      <c r="R1040" s="31" t="s">
        <v>122</v>
      </c>
      <c r="S1040" t="s">
        <v>128</v>
      </c>
      <c r="T1040" s="31" t="s">
        <v>12158</v>
      </c>
      <c r="U1040" t="s">
        <v>128</v>
      </c>
      <c r="AE1040" t="s">
        <v>8277</v>
      </c>
    </row>
    <row r="1041" spans="1:31" x14ac:dyDescent="0.2">
      <c r="F1041" s="31"/>
      <c r="G1041" t="s">
        <v>128</v>
      </c>
      <c r="Q1041" t="s">
        <v>128</v>
      </c>
      <c r="R1041" s="31" t="s">
        <v>12159</v>
      </c>
      <c r="S1041" t="s">
        <v>128</v>
      </c>
      <c r="T1041" s="31" t="s">
        <v>12160</v>
      </c>
      <c r="U1041" t="s">
        <v>127</v>
      </c>
      <c r="V1041" s="31" t="s">
        <v>12161</v>
      </c>
      <c r="AE1041" t="s">
        <v>8277</v>
      </c>
    </row>
    <row r="1042" spans="1:31" x14ac:dyDescent="0.2">
      <c r="G1042" t="s">
        <v>127</v>
      </c>
      <c r="H1042" s="31" t="s">
        <v>4924</v>
      </c>
      <c r="U1042" t="s">
        <v>128</v>
      </c>
      <c r="V1042" s="31" t="s">
        <v>12162</v>
      </c>
      <c r="AE1042" t="s">
        <v>8277</v>
      </c>
    </row>
    <row r="1043" spans="1:31" x14ac:dyDescent="0.2">
      <c r="G1043" t="s">
        <v>128</v>
      </c>
      <c r="H1043" s="31" t="s">
        <v>2664</v>
      </c>
      <c r="U1043" t="s">
        <v>128</v>
      </c>
      <c r="AE1043" t="s">
        <v>8277</v>
      </c>
    </row>
    <row r="1044" spans="1:31" x14ac:dyDescent="0.2">
      <c r="G1044" t="s">
        <v>128</v>
      </c>
      <c r="H1044" s="31" t="s">
        <v>12163</v>
      </c>
      <c r="U1044" t="s">
        <v>127</v>
      </c>
      <c r="V1044" s="31" t="s">
        <v>12164</v>
      </c>
      <c r="AE1044" t="s">
        <v>8277</v>
      </c>
    </row>
    <row r="1045" spans="1:31" x14ac:dyDescent="0.2">
      <c r="G1045" t="s">
        <v>128</v>
      </c>
      <c r="U1045" t="s">
        <v>128</v>
      </c>
      <c r="V1045" s="31" t="s">
        <v>12166</v>
      </c>
      <c r="AE1045" t="s">
        <v>8277</v>
      </c>
    </row>
    <row r="1046" spans="1:31" x14ac:dyDescent="0.2">
      <c r="G1046" t="s">
        <v>127</v>
      </c>
      <c r="H1046" s="31" t="s">
        <v>3487</v>
      </c>
      <c r="R1046" s="31"/>
      <c r="AE1046" t="s">
        <v>8277</v>
      </c>
    </row>
    <row r="1047" spans="1:31" x14ac:dyDescent="0.2">
      <c r="G1047" t="s">
        <v>128</v>
      </c>
      <c r="H1047" s="31" t="s">
        <v>9874</v>
      </c>
      <c r="X1047" s="74" t="s">
        <v>23</v>
      </c>
      <c r="AC1047" s="130" t="s">
        <v>789</v>
      </c>
      <c r="AD1047" s="5">
        <f>SUM(B1048:AD1048)</f>
        <v>456</v>
      </c>
      <c r="AE1047" t="s">
        <v>8277</v>
      </c>
    </row>
    <row r="1048" spans="1:31" x14ac:dyDescent="0.2">
      <c r="B1048" s="5">
        <v>5</v>
      </c>
      <c r="C1048" s="5"/>
      <c r="D1048" s="5">
        <v>32</v>
      </c>
      <c r="E1048" s="5"/>
      <c r="F1048" s="5">
        <v>50</v>
      </c>
      <c r="G1048" s="5"/>
      <c r="H1048" s="5">
        <v>48</v>
      </c>
      <c r="I1048" s="5"/>
      <c r="J1048" s="5">
        <v>29</v>
      </c>
      <c r="K1048" s="5"/>
      <c r="L1048" s="5">
        <v>30</v>
      </c>
      <c r="M1048" s="5"/>
      <c r="N1048" s="5">
        <v>57</v>
      </c>
      <c r="O1048" s="5"/>
      <c r="P1048" s="5">
        <v>78</v>
      </c>
      <c r="Q1048" s="5"/>
      <c r="R1048" s="5">
        <v>67</v>
      </c>
      <c r="S1048" s="5"/>
      <c r="T1048" s="5">
        <v>36</v>
      </c>
      <c r="U1048" s="5"/>
      <c r="V1048" s="5">
        <v>10</v>
      </c>
      <c r="W1048" s="5"/>
      <c r="X1048" s="5">
        <v>13</v>
      </c>
      <c r="Y1048" s="5"/>
      <c r="Z1048" s="5">
        <v>0</v>
      </c>
      <c r="AA1048" s="5"/>
      <c r="AB1048" s="5">
        <v>0</v>
      </c>
      <c r="AC1048" s="5"/>
      <c r="AD1048" s="5">
        <v>1</v>
      </c>
      <c r="AE1048" t="s">
        <v>8277</v>
      </c>
    </row>
    <row r="1049" spans="1:31" x14ac:dyDescent="0.2">
      <c r="A1049" s="35" t="s">
        <v>12732</v>
      </c>
      <c r="AE1049" t="s">
        <v>8277</v>
      </c>
    </row>
  </sheetData>
  <pageMargins left="0" right="0" top="0.39370078740157483" bottom="0.39370078740157483" header="0.31496062992125984" footer="0.31496062992125984"/>
  <pageSetup paperSize="9" scale="31" fitToHeight="9" orientation="landscape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3"/>
  <sheetViews>
    <sheetView showGridLines="0" zoomScale="60" workbookViewId="0">
      <selection activeCell="A34" sqref="A34"/>
    </sheetView>
  </sheetViews>
  <sheetFormatPr defaultRowHeight="12.75" x14ac:dyDescent="0.2"/>
  <cols>
    <col min="1" max="1" width="2.28515625" customWidth="1"/>
    <col min="2" max="2" width="26.28515625" customWidth="1"/>
    <col min="3" max="3" width="1.7109375" customWidth="1"/>
    <col min="4" max="4" width="28.85546875" customWidth="1"/>
    <col min="5" max="5" width="1.85546875" customWidth="1"/>
    <col min="6" max="6" width="33.7109375" customWidth="1"/>
    <col min="7" max="7" width="1.7109375" customWidth="1"/>
    <col min="8" max="8" width="30.85546875" customWidth="1"/>
    <col min="9" max="9" width="2" customWidth="1"/>
    <col min="10" max="10" width="29.140625" customWidth="1"/>
    <col min="11" max="11" width="2" customWidth="1"/>
    <col min="12" max="12" width="34.5703125" customWidth="1"/>
    <col min="13" max="13" width="2.28515625" customWidth="1"/>
    <col min="14" max="14" width="32.140625" customWidth="1"/>
    <col min="15" max="15" width="1.85546875" customWidth="1"/>
    <col min="16" max="16" width="30.28515625" customWidth="1"/>
    <col min="17" max="17" width="1.7109375" customWidth="1"/>
    <col min="18" max="18" width="28.42578125" customWidth="1"/>
    <col min="19" max="19" width="2.140625" customWidth="1"/>
    <col min="20" max="20" width="26.85546875" customWidth="1"/>
    <col min="21" max="21" width="1.7109375" customWidth="1"/>
    <col min="22" max="22" width="25.85546875" customWidth="1"/>
    <col min="23" max="23" width="2.140625" customWidth="1"/>
    <col min="24" max="24" width="24.7109375" customWidth="1"/>
    <col min="25" max="25" width="2" customWidth="1"/>
  </cols>
  <sheetData>
    <row r="1" spans="1:25" x14ac:dyDescent="0.2">
      <c r="A1" s="31" t="s">
        <v>14339</v>
      </c>
      <c r="G1" t="s">
        <v>127</v>
      </c>
      <c r="H1" t="s">
        <v>5821</v>
      </c>
      <c r="I1" t="s">
        <v>127</v>
      </c>
      <c r="J1" s="16" t="s">
        <v>5819</v>
      </c>
      <c r="K1" t="s">
        <v>127</v>
      </c>
      <c r="L1" s="16" t="s">
        <v>2083</v>
      </c>
      <c r="Y1" t="s">
        <v>8217</v>
      </c>
    </row>
    <row r="2" spans="1:25" x14ac:dyDescent="0.2">
      <c r="A2" s="74" t="s">
        <v>9957</v>
      </c>
      <c r="G2" t="s">
        <v>128</v>
      </c>
      <c r="H2" s="14" t="s">
        <v>12168</v>
      </c>
      <c r="I2" t="s">
        <v>128</v>
      </c>
      <c r="J2" s="16" t="s">
        <v>12169</v>
      </c>
      <c r="K2" t="s">
        <v>128</v>
      </c>
      <c r="L2" s="16" t="s">
        <v>12170</v>
      </c>
      <c r="Y2" t="s">
        <v>8217</v>
      </c>
    </row>
    <row r="3" spans="1:25" x14ac:dyDescent="0.2">
      <c r="G3" t="s">
        <v>128</v>
      </c>
      <c r="I3" t="s">
        <v>128</v>
      </c>
      <c r="J3" s="16" t="s">
        <v>12171</v>
      </c>
      <c r="K3" t="s">
        <v>128</v>
      </c>
      <c r="L3" s="16" t="s">
        <v>12172</v>
      </c>
      <c r="Y3" t="s">
        <v>8217</v>
      </c>
    </row>
    <row r="4" spans="1:25" x14ac:dyDescent="0.2">
      <c r="G4" t="s">
        <v>128</v>
      </c>
      <c r="Y4" t="s">
        <v>8217</v>
      </c>
    </row>
    <row r="5" spans="1:25" x14ac:dyDescent="0.2">
      <c r="G5" t="s">
        <v>127</v>
      </c>
      <c r="H5" t="s">
        <v>208</v>
      </c>
      <c r="J5" s="7"/>
      <c r="Y5" t="s">
        <v>8217</v>
      </c>
    </row>
    <row r="6" spans="1:25" x14ac:dyDescent="0.2">
      <c r="G6" t="s">
        <v>128</v>
      </c>
      <c r="H6" t="s">
        <v>12173</v>
      </c>
      <c r="L6" s="7"/>
      <c r="Y6" t="s">
        <v>8217</v>
      </c>
    </row>
    <row r="7" spans="1:25" x14ac:dyDescent="0.2">
      <c r="G7" t="s">
        <v>128</v>
      </c>
      <c r="Y7" t="s">
        <v>8217</v>
      </c>
    </row>
    <row r="8" spans="1:25" x14ac:dyDescent="0.2">
      <c r="G8" t="s">
        <v>127</v>
      </c>
      <c r="H8" s="14" t="s">
        <v>12174</v>
      </c>
      <c r="J8" s="7"/>
      <c r="Y8" t="s">
        <v>8217</v>
      </c>
    </row>
    <row r="9" spans="1:25" x14ac:dyDescent="0.2">
      <c r="G9" t="s">
        <v>128</v>
      </c>
      <c r="H9" s="14" t="s">
        <v>12175</v>
      </c>
      <c r="Y9" t="s">
        <v>8217</v>
      </c>
    </row>
    <row r="10" spans="1:25" x14ac:dyDescent="0.2">
      <c r="G10" t="s">
        <v>128</v>
      </c>
      <c r="H10" s="7" t="s">
        <v>12176</v>
      </c>
      <c r="Y10" t="s">
        <v>8217</v>
      </c>
    </row>
    <row r="11" spans="1:25" x14ac:dyDescent="0.2">
      <c r="G11" t="s">
        <v>128</v>
      </c>
      <c r="H11" t="s">
        <v>12177</v>
      </c>
      <c r="Y11" t="s">
        <v>8217</v>
      </c>
    </row>
    <row r="12" spans="1:25" x14ac:dyDescent="0.2">
      <c r="G12" t="s">
        <v>128</v>
      </c>
      <c r="Y12" t="s">
        <v>8217</v>
      </c>
    </row>
    <row r="13" spans="1:25" x14ac:dyDescent="0.2">
      <c r="G13" t="s">
        <v>127</v>
      </c>
      <c r="H13" s="7" t="s">
        <v>12178</v>
      </c>
      <c r="I13" t="s">
        <v>127</v>
      </c>
      <c r="J13" s="5" t="s">
        <v>12986</v>
      </c>
      <c r="P13" s="7"/>
      <c r="Y13" t="s">
        <v>8217</v>
      </c>
    </row>
    <row r="14" spans="1:25" x14ac:dyDescent="0.2">
      <c r="G14" t="s">
        <v>128</v>
      </c>
      <c r="H14" t="s">
        <v>12179</v>
      </c>
      <c r="I14" t="s">
        <v>128</v>
      </c>
      <c r="Y14" t="s">
        <v>8217</v>
      </c>
    </row>
    <row r="15" spans="1:25" x14ac:dyDescent="0.2">
      <c r="G15" t="s">
        <v>128</v>
      </c>
      <c r="H15" s="44" t="s">
        <v>10101</v>
      </c>
      <c r="J15" s="5"/>
      <c r="Y15" t="s">
        <v>8217</v>
      </c>
    </row>
    <row r="16" spans="1:25" x14ac:dyDescent="0.2">
      <c r="G16" t="s">
        <v>128</v>
      </c>
      <c r="H16" s="33" t="s">
        <v>10102</v>
      </c>
      <c r="Y16" t="s">
        <v>8217</v>
      </c>
    </row>
    <row r="17" spans="7:25" x14ac:dyDescent="0.2">
      <c r="G17" t="s">
        <v>128</v>
      </c>
      <c r="H17" s="5" t="s">
        <v>10103</v>
      </c>
      <c r="Y17" t="s">
        <v>8217</v>
      </c>
    </row>
    <row r="18" spans="7:25" x14ac:dyDescent="0.2">
      <c r="G18" t="s">
        <v>128</v>
      </c>
      <c r="Y18" t="s">
        <v>8217</v>
      </c>
    </row>
    <row r="19" spans="7:25" x14ac:dyDescent="0.2">
      <c r="G19" t="s">
        <v>127</v>
      </c>
      <c r="H19" s="7" t="s">
        <v>10104</v>
      </c>
      <c r="I19" t="s">
        <v>127</v>
      </c>
      <c r="J19" t="s">
        <v>3188</v>
      </c>
      <c r="Y19" t="s">
        <v>8217</v>
      </c>
    </row>
    <row r="20" spans="7:25" x14ac:dyDescent="0.2">
      <c r="G20" t="s">
        <v>128</v>
      </c>
      <c r="H20" s="7" t="s">
        <v>10105</v>
      </c>
      <c r="I20" t="s">
        <v>128</v>
      </c>
      <c r="J20" s="7" t="s">
        <v>10106</v>
      </c>
      <c r="Y20" t="s">
        <v>8217</v>
      </c>
    </row>
    <row r="21" spans="7:25" x14ac:dyDescent="0.2">
      <c r="G21" t="s">
        <v>128</v>
      </c>
      <c r="H21" t="s">
        <v>10107</v>
      </c>
      <c r="I21" t="s">
        <v>128</v>
      </c>
      <c r="J21" s="8" t="s">
        <v>10108</v>
      </c>
      <c r="Y21" t="s">
        <v>8217</v>
      </c>
    </row>
    <row r="22" spans="7:25" x14ac:dyDescent="0.2">
      <c r="G22" t="s">
        <v>128</v>
      </c>
      <c r="H22" s="7" t="s">
        <v>10109</v>
      </c>
      <c r="I22" t="s">
        <v>128</v>
      </c>
      <c r="Y22" t="s">
        <v>8217</v>
      </c>
    </row>
    <row r="23" spans="7:25" x14ac:dyDescent="0.2">
      <c r="G23" t="s">
        <v>128</v>
      </c>
      <c r="I23" t="s">
        <v>127</v>
      </c>
      <c r="J23" t="s">
        <v>5633</v>
      </c>
      <c r="Y23" t="s">
        <v>8217</v>
      </c>
    </row>
    <row r="24" spans="7:25" x14ac:dyDescent="0.2">
      <c r="G24" t="s">
        <v>127</v>
      </c>
      <c r="H24" t="s">
        <v>155</v>
      </c>
      <c r="I24" t="s">
        <v>128</v>
      </c>
      <c r="J24" t="s">
        <v>5634</v>
      </c>
      <c r="Y24" t="s">
        <v>8217</v>
      </c>
    </row>
    <row r="25" spans="7:25" x14ac:dyDescent="0.2">
      <c r="G25" t="s">
        <v>128</v>
      </c>
      <c r="H25" s="14" t="s">
        <v>5635</v>
      </c>
      <c r="I25" t="s">
        <v>128</v>
      </c>
      <c r="J25" t="s">
        <v>5636</v>
      </c>
      <c r="Y25" t="s">
        <v>8217</v>
      </c>
    </row>
    <row r="26" spans="7:25" x14ac:dyDescent="0.2">
      <c r="G26" t="s">
        <v>128</v>
      </c>
      <c r="I26" t="s">
        <v>128</v>
      </c>
      <c r="J26" t="s">
        <v>5637</v>
      </c>
      <c r="Y26" t="s">
        <v>8217</v>
      </c>
    </row>
    <row r="27" spans="7:25" x14ac:dyDescent="0.2">
      <c r="G27" t="s">
        <v>127</v>
      </c>
      <c r="H27" t="s">
        <v>10092</v>
      </c>
      <c r="I27" t="s">
        <v>128</v>
      </c>
      <c r="Y27" t="s">
        <v>8217</v>
      </c>
    </row>
    <row r="28" spans="7:25" x14ac:dyDescent="0.2">
      <c r="G28" t="s">
        <v>128</v>
      </c>
      <c r="H28" t="s">
        <v>10093</v>
      </c>
      <c r="I28" t="s">
        <v>127</v>
      </c>
      <c r="J28" t="s">
        <v>10095</v>
      </c>
      <c r="Y28" t="s">
        <v>8217</v>
      </c>
    </row>
    <row r="29" spans="7:25" x14ac:dyDescent="0.2">
      <c r="G29" t="s">
        <v>128</v>
      </c>
      <c r="I29" t="s">
        <v>128</v>
      </c>
      <c r="J29" s="8" t="s">
        <v>13882</v>
      </c>
      <c r="Y29" t="s">
        <v>8217</v>
      </c>
    </row>
    <row r="30" spans="7:25" x14ac:dyDescent="0.2">
      <c r="G30" t="s">
        <v>127</v>
      </c>
      <c r="H30" t="s">
        <v>8223</v>
      </c>
      <c r="Y30" t="s">
        <v>8217</v>
      </c>
    </row>
    <row r="31" spans="7:25" x14ac:dyDescent="0.2">
      <c r="G31" t="s">
        <v>128</v>
      </c>
      <c r="H31" s="14" t="s">
        <v>10096</v>
      </c>
      <c r="Y31" t="s">
        <v>8217</v>
      </c>
    </row>
    <row r="32" spans="7:25" x14ac:dyDescent="0.2">
      <c r="G32" t="s">
        <v>128</v>
      </c>
      <c r="Y32" t="s">
        <v>8217</v>
      </c>
    </row>
    <row r="33" spans="3:25" x14ac:dyDescent="0.2">
      <c r="G33" t="s">
        <v>10097</v>
      </c>
      <c r="H33" t="s">
        <v>7068</v>
      </c>
      <c r="Y33" t="s">
        <v>8217</v>
      </c>
    </row>
    <row r="34" spans="3:25" x14ac:dyDescent="0.2">
      <c r="G34" t="s">
        <v>128</v>
      </c>
      <c r="H34" s="14" t="s">
        <v>10098</v>
      </c>
      <c r="Y34" t="s">
        <v>8217</v>
      </c>
    </row>
    <row r="35" spans="3:25" x14ac:dyDescent="0.2">
      <c r="G35" t="s">
        <v>128</v>
      </c>
      <c r="Y35" t="s">
        <v>8217</v>
      </c>
    </row>
    <row r="36" spans="3:25" x14ac:dyDescent="0.2">
      <c r="G36" t="s">
        <v>127</v>
      </c>
      <c r="H36" t="s">
        <v>155</v>
      </c>
      <c r="Y36" t="s">
        <v>8217</v>
      </c>
    </row>
    <row r="37" spans="3:25" x14ac:dyDescent="0.2">
      <c r="G37" t="s">
        <v>128</v>
      </c>
      <c r="H37" s="14" t="s">
        <v>10099</v>
      </c>
      <c r="Y37" t="s">
        <v>8217</v>
      </c>
    </row>
    <row r="38" spans="3:25" x14ac:dyDescent="0.2">
      <c r="G38" t="s">
        <v>128</v>
      </c>
      <c r="Y38" t="s">
        <v>8217</v>
      </c>
    </row>
    <row r="39" spans="3:25" x14ac:dyDescent="0.2">
      <c r="G39" t="s">
        <v>127</v>
      </c>
      <c r="H39" t="s">
        <v>10100</v>
      </c>
      <c r="I39" t="s">
        <v>127</v>
      </c>
      <c r="J39" s="8" t="s">
        <v>13882</v>
      </c>
      <c r="Y39" t="s">
        <v>8217</v>
      </c>
    </row>
    <row r="40" spans="3:25" x14ac:dyDescent="0.2">
      <c r="C40" t="s">
        <v>127</v>
      </c>
      <c r="D40" s="14" t="s">
        <v>13032</v>
      </c>
      <c r="E40" t="s">
        <v>127</v>
      </c>
      <c r="F40" s="14" t="s">
        <v>7958</v>
      </c>
      <c r="G40" t="s">
        <v>128</v>
      </c>
      <c r="H40" t="s">
        <v>7959</v>
      </c>
      <c r="Y40" t="s">
        <v>8217</v>
      </c>
    </row>
    <row r="41" spans="3:25" x14ac:dyDescent="0.2">
      <c r="C41" t="s">
        <v>128</v>
      </c>
      <c r="D41" s="14" t="s">
        <v>7960</v>
      </c>
      <c r="E41" t="s">
        <v>128</v>
      </c>
      <c r="F41" s="14" t="s">
        <v>7961</v>
      </c>
      <c r="G41" t="s">
        <v>128</v>
      </c>
      <c r="H41" t="s">
        <v>7962</v>
      </c>
      <c r="Y41" t="s">
        <v>8217</v>
      </c>
    </row>
    <row r="42" spans="3:25" x14ac:dyDescent="0.2">
      <c r="C42" t="s">
        <v>128</v>
      </c>
      <c r="D42" t="s">
        <v>7963</v>
      </c>
      <c r="E42" t="s">
        <v>128</v>
      </c>
      <c r="F42" t="s">
        <v>7964</v>
      </c>
      <c r="G42" t="s">
        <v>128</v>
      </c>
      <c r="H42" t="s">
        <v>7965</v>
      </c>
      <c r="Y42" t="s">
        <v>8217</v>
      </c>
    </row>
    <row r="43" spans="3:25" x14ac:dyDescent="0.2">
      <c r="C43" t="s">
        <v>128</v>
      </c>
      <c r="D43" t="s">
        <v>7966</v>
      </c>
      <c r="E43" t="s">
        <v>128</v>
      </c>
      <c r="F43" s="14" t="s">
        <v>7967</v>
      </c>
      <c r="G43" t="s">
        <v>128</v>
      </c>
      <c r="H43" t="s">
        <v>5830</v>
      </c>
      <c r="I43" t="s">
        <v>127</v>
      </c>
      <c r="J43" s="14" t="s">
        <v>7968</v>
      </c>
      <c r="Y43" t="s">
        <v>8217</v>
      </c>
    </row>
    <row r="44" spans="3:25" x14ac:dyDescent="0.2">
      <c r="C44" t="s">
        <v>128</v>
      </c>
      <c r="D44" t="s">
        <v>7969</v>
      </c>
      <c r="E44" t="s">
        <v>128</v>
      </c>
      <c r="F44" t="s">
        <v>1879</v>
      </c>
      <c r="G44" t="s">
        <v>128</v>
      </c>
      <c r="H44" t="s">
        <v>7970</v>
      </c>
      <c r="I44" t="s">
        <v>128</v>
      </c>
      <c r="J44" s="14" t="s">
        <v>7971</v>
      </c>
      <c r="Y44" t="s">
        <v>8217</v>
      </c>
    </row>
    <row r="45" spans="3:25" x14ac:dyDescent="0.2">
      <c r="C45" t="s">
        <v>128</v>
      </c>
      <c r="E45" t="s">
        <v>128</v>
      </c>
      <c r="I45" t="s">
        <v>128</v>
      </c>
      <c r="Y45" t="s">
        <v>8217</v>
      </c>
    </row>
    <row r="46" spans="3:25" x14ac:dyDescent="0.2">
      <c r="C46" t="s">
        <v>128</v>
      </c>
      <c r="E46" t="s">
        <v>128</v>
      </c>
      <c r="G46" t="s">
        <v>127</v>
      </c>
      <c r="H46" s="14" t="s">
        <v>7972</v>
      </c>
      <c r="I46" t="s">
        <v>127</v>
      </c>
      <c r="J46" s="14" t="s">
        <v>7973</v>
      </c>
      <c r="Y46" t="s">
        <v>8217</v>
      </c>
    </row>
    <row r="47" spans="3:25" x14ac:dyDescent="0.2">
      <c r="C47" t="s">
        <v>128</v>
      </c>
      <c r="E47" t="s">
        <v>128</v>
      </c>
      <c r="G47" t="s">
        <v>128</v>
      </c>
      <c r="H47" s="14" t="s">
        <v>7974</v>
      </c>
      <c r="I47" t="s">
        <v>128</v>
      </c>
      <c r="J47" s="14" t="s">
        <v>7975</v>
      </c>
      <c r="Y47" t="s">
        <v>8217</v>
      </c>
    </row>
    <row r="48" spans="3:25" x14ac:dyDescent="0.2">
      <c r="C48" t="s">
        <v>128</v>
      </c>
      <c r="E48" t="s">
        <v>128</v>
      </c>
      <c r="G48" t="s">
        <v>128</v>
      </c>
      <c r="H48" s="14" t="s">
        <v>7976</v>
      </c>
      <c r="Y48" t="s">
        <v>8217</v>
      </c>
    </row>
    <row r="49" spans="3:25" x14ac:dyDescent="0.2">
      <c r="C49" t="s">
        <v>128</v>
      </c>
      <c r="E49" t="s">
        <v>128</v>
      </c>
      <c r="G49" t="s">
        <v>129</v>
      </c>
      <c r="Y49" t="s">
        <v>8217</v>
      </c>
    </row>
    <row r="50" spans="3:25" x14ac:dyDescent="0.2">
      <c r="C50" t="s">
        <v>128</v>
      </c>
      <c r="E50" t="s">
        <v>127</v>
      </c>
      <c r="F50" t="s">
        <v>132</v>
      </c>
      <c r="G50" t="s">
        <v>127</v>
      </c>
      <c r="H50" s="14" t="s">
        <v>136</v>
      </c>
      <c r="I50" t="s">
        <v>127</v>
      </c>
      <c r="J50" s="14" t="s">
        <v>168</v>
      </c>
      <c r="Y50" t="s">
        <v>8217</v>
      </c>
    </row>
    <row r="51" spans="3:25" x14ac:dyDescent="0.2">
      <c r="C51" t="s">
        <v>128</v>
      </c>
      <c r="E51" t="s">
        <v>128</v>
      </c>
      <c r="F51" t="s">
        <v>7977</v>
      </c>
      <c r="G51" t="s">
        <v>128</v>
      </c>
      <c r="H51" s="14" t="s">
        <v>5848</v>
      </c>
      <c r="I51" t="s">
        <v>128</v>
      </c>
      <c r="J51" s="14" t="s">
        <v>7978</v>
      </c>
      <c r="Y51" t="s">
        <v>8217</v>
      </c>
    </row>
    <row r="52" spans="3:25" x14ac:dyDescent="0.2">
      <c r="C52" t="s">
        <v>128</v>
      </c>
      <c r="E52" t="s">
        <v>128</v>
      </c>
      <c r="F52" s="14" t="s">
        <v>7979</v>
      </c>
      <c r="G52" t="s">
        <v>128</v>
      </c>
      <c r="H52" s="14" t="s">
        <v>7980</v>
      </c>
      <c r="I52" t="s">
        <v>128</v>
      </c>
      <c r="Y52" t="s">
        <v>8217</v>
      </c>
    </row>
    <row r="53" spans="3:25" x14ac:dyDescent="0.2">
      <c r="C53" t="s">
        <v>128</v>
      </c>
      <c r="E53" t="s">
        <v>128</v>
      </c>
      <c r="F53" s="14" t="s">
        <v>7981</v>
      </c>
      <c r="G53" t="s">
        <v>128</v>
      </c>
      <c r="I53" t="s">
        <v>127</v>
      </c>
      <c r="J53" s="14" t="s">
        <v>8181</v>
      </c>
      <c r="Y53" t="s">
        <v>8217</v>
      </c>
    </row>
    <row r="54" spans="3:25" x14ac:dyDescent="0.2">
      <c r="C54" t="s">
        <v>128</v>
      </c>
      <c r="E54" t="s">
        <v>128</v>
      </c>
      <c r="F54" s="14" t="s">
        <v>7982</v>
      </c>
      <c r="G54" t="s">
        <v>127</v>
      </c>
      <c r="H54" s="14" t="s">
        <v>7983</v>
      </c>
      <c r="I54" t="s">
        <v>128</v>
      </c>
      <c r="J54" s="14" t="s">
        <v>7984</v>
      </c>
      <c r="Y54" t="s">
        <v>8217</v>
      </c>
    </row>
    <row r="55" spans="3:25" x14ac:dyDescent="0.2">
      <c r="C55" t="s">
        <v>128</v>
      </c>
      <c r="E55" t="s">
        <v>128</v>
      </c>
      <c r="F55" s="14" t="s">
        <v>7985</v>
      </c>
      <c r="G55" t="s">
        <v>128</v>
      </c>
      <c r="H55" s="14" t="s">
        <v>7986</v>
      </c>
      <c r="I55" t="s">
        <v>128</v>
      </c>
      <c r="Y55" t="s">
        <v>8217</v>
      </c>
    </row>
    <row r="56" spans="3:25" x14ac:dyDescent="0.2">
      <c r="C56" t="s">
        <v>128</v>
      </c>
      <c r="E56" t="s">
        <v>128</v>
      </c>
      <c r="F56" s="14" t="s">
        <v>3365</v>
      </c>
      <c r="G56" t="s">
        <v>128</v>
      </c>
      <c r="H56" s="14" t="s">
        <v>7987</v>
      </c>
      <c r="I56" t="s">
        <v>127</v>
      </c>
      <c r="J56" s="14" t="s">
        <v>8251</v>
      </c>
      <c r="Y56" t="s">
        <v>8217</v>
      </c>
    </row>
    <row r="57" spans="3:25" x14ac:dyDescent="0.2">
      <c r="C57" t="s">
        <v>128</v>
      </c>
      <c r="E57" t="s">
        <v>128</v>
      </c>
      <c r="G57" t="s">
        <v>128</v>
      </c>
      <c r="H57" s="14" t="s">
        <v>7988</v>
      </c>
      <c r="I57" t="s">
        <v>128</v>
      </c>
      <c r="J57" s="14" t="s">
        <v>7989</v>
      </c>
      <c r="Y57" t="s">
        <v>8217</v>
      </c>
    </row>
    <row r="58" spans="3:25" x14ac:dyDescent="0.2">
      <c r="C58" t="s">
        <v>128</v>
      </c>
      <c r="E58" t="s">
        <v>127</v>
      </c>
      <c r="F58" t="s">
        <v>71</v>
      </c>
      <c r="H58" s="14"/>
      <c r="I58" t="s">
        <v>128</v>
      </c>
      <c r="Y58" t="s">
        <v>8217</v>
      </c>
    </row>
    <row r="59" spans="3:25" x14ac:dyDescent="0.2">
      <c r="C59" t="s">
        <v>128</v>
      </c>
      <c r="E59" t="s">
        <v>128</v>
      </c>
      <c r="F59" t="s">
        <v>7990</v>
      </c>
      <c r="G59" t="s">
        <v>127</v>
      </c>
      <c r="H59" t="s">
        <v>155</v>
      </c>
      <c r="I59" t="s">
        <v>128</v>
      </c>
      <c r="Y59" t="s">
        <v>8217</v>
      </c>
    </row>
    <row r="60" spans="3:25" x14ac:dyDescent="0.2">
      <c r="C60" t="s">
        <v>128</v>
      </c>
      <c r="E60" t="s">
        <v>128</v>
      </c>
      <c r="G60" t="s">
        <v>128</v>
      </c>
      <c r="H60" t="s">
        <v>7991</v>
      </c>
      <c r="I60" t="s">
        <v>127</v>
      </c>
      <c r="J60" s="14" t="s">
        <v>7992</v>
      </c>
      <c r="Y60" t="s">
        <v>8217</v>
      </c>
    </row>
    <row r="61" spans="3:25" x14ac:dyDescent="0.2">
      <c r="C61" t="s">
        <v>128</v>
      </c>
      <c r="E61" t="s">
        <v>127</v>
      </c>
      <c r="F61" t="s">
        <v>1807</v>
      </c>
      <c r="G61" t="s">
        <v>128</v>
      </c>
      <c r="I61" t="s">
        <v>128</v>
      </c>
      <c r="J61" s="14" t="s">
        <v>7993</v>
      </c>
      <c r="Y61" t="s">
        <v>8217</v>
      </c>
    </row>
    <row r="62" spans="3:25" x14ac:dyDescent="0.2">
      <c r="C62" t="s">
        <v>128</v>
      </c>
      <c r="E62" t="s">
        <v>128</v>
      </c>
      <c r="F62" t="s">
        <v>7994</v>
      </c>
      <c r="G62" t="s">
        <v>127</v>
      </c>
      <c r="H62" t="s">
        <v>5293</v>
      </c>
      <c r="I62" t="s">
        <v>128</v>
      </c>
      <c r="Y62" t="s">
        <v>8217</v>
      </c>
    </row>
    <row r="63" spans="3:25" x14ac:dyDescent="0.2">
      <c r="C63" t="s">
        <v>128</v>
      </c>
      <c r="E63" t="s">
        <v>128</v>
      </c>
      <c r="G63" t="s">
        <v>128</v>
      </c>
      <c r="H63" t="s">
        <v>7995</v>
      </c>
      <c r="I63" t="s">
        <v>127</v>
      </c>
      <c r="J63" s="14" t="s">
        <v>8185</v>
      </c>
      <c r="Y63" t="s">
        <v>8217</v>
      </c>
    </row>
    <row r="64" spans="3:25" x14ac:dyDescent="0.2">
      <c r="C64" t="s">
        <v>128</v>
      </c>
      <c r="E64" t="s">
        <v>127</v>
      </c>
      <c r="F64" t="s">
        <v>155</v>
      </c>
      <c r="G64" t="s">
        <v>128</v>
      </c>
      <c r="I64" t="s">
        <v>128</v>
      </c>
      <c r="J64" s="14" t="s">
        <v>7996</v>
      </c>
      <c r="Y64" t="s">
        <v>8217</v>
      </c>
    </row>
    <row r="65" spans="1:25" x14ac:dyDescent="0.2">
      <c r="C65" t="s">
        <v>128</v>
      </c>
      <c r="E65" t="s">
        <v>128</v>
      </c>
      <c r="F65" t="s">
        <v>7997</v>
      </c>
      <c r="G65" t="s">
        <v>127</v>
      </c>
      <c r="H65" t="s">
        <v>136</v>
      </c>
      <c r="Y65" t="s">
        <v>8217</v>
      </c>
    </row>
    <row r="66" spans="1:25" x14ac:dyDescent="0.2">
      <c r="C66" t="s">
        <v>128</v>
      </c>
      <c r="E66" t="s">
        <v>128</v>
      </c>
      <c r="G66" t="s">
        <v>128</v>
      </c>
      <c r="H66" s="14" t="s">
        <v>7998</v>
      </c>
      <c r="Y66" t="s">
        <v>8217</v>
      </c>
    </row>
    <row r="67" spans="1:25" x14ac:dyDescent="0.2">
      <c r="C67" t="s">
        <v>128</v>
      </c>
      <c r="E67" t="s">
        <v>127</v>
      </c>
      <c r="F67" t="s">
        <v>136</v>
      </c>
      <c r="G67" t="s">
        <v>128</v>
      </c>
      <c r="H67" s="7" t="s">
        <v>7999</v>
      </c>
      <c r="Y67" t="s">
        <v>8217</v>
      </c>
    </row>
    <row r="68" spans="1:25" x14ac:dyDescent="0.2">
      <c r="C68" t="s">
        <v>128</v>
      </c>
      <c r="E68" t="s">
        <v>128</v>
      </c>
      <c r="F68" t="s">
        <v>8000</v>
      </c>
      <c r="G68" t="s">
        <v>128</v>
      </c>
      <c r="Y68" t="s">
        <v>8217</v>
      </c>
    </row>
    <row r="69" spans="1:25" x14ac:dyDescent="0.2">
      <c r="C69" t="s">
        <v>128</v>
      </c>
      <c r="E69" t="s">
        <v>128</v>
      </c>
      <c r="F69" s="7" t="s">
        <v>8001</v>
      </c>
      <c r="G69" t="s">
        <v>127</v>
      </c>
      <c r="H69" t="s">
        <v>5821</v>
      </c>
      <c r="Y69" t="s">
        <v>8217</v>
      </c>
    </row>
    <row r="70" spans="1:25" x14ac:dyDescent="0.2">
      <c r="C70" t="s">
        <v>128</v>
      </c>
      <c r="E70" t="s">
        <v>128</v>
      </c>
      <c r="F70" t="s">
        <v>5823</v>
      </c>
      <c r="G70" t="s">
        <v>128</v>
      </c>
      <c r="H70" s="14" t="s">
        <v>8002</v>
      </c>
      <c r="Y70" t="s">
        <v>8217</v>
      </c>
    </row>
    <row r="71" spans="1:25" x14ac:dyDescent="0.2">
      <c r="C71" t="s">
        <v>128</v>
      </c>
      <c r="G71" t="s">
        <v>128</v>
      </c>
      <c r="Y71" t="s">
        <v>8217</v>
      </c>
    </row>
    <row r="72" spans="1:25" x14ac:dyDescent="0.2">
      <c r="A72" t="s">
        <v>127</v>
      </c>
      <c r="B72" t="s">
        <v>8003</v>
      </c>
      <c r="C72" t="s">
        <v>127</v>
      </c>
      <c r="D72" t="s">
        <v>8004</v>
      </c>
      <c r="E72" t="s">
        <v>127</v>
      </c>
      <c r="F72" t="s">
        <v>1326</v>
      </c>
      <c r="G72" t="s">
        <v>127</v>
      </c>
      <c r="H72" t="s">
        <v>5821</v>
      </c>
      <c r="Y72" t="s">
        <v>8217</v>
      </c>
    </row>
    <row r="73" spans="1:25" x14ac:dyDescent="0.2">
      <c r="A73" t="s">
        <v>128</v>
      </c>
      <c r="B73" t="s">
        <v>8005</v>
      </c>
      <c r="C73" t="s">
        <v>128</v>
      </c>
      <c r="D73" t="s">
        <v>8006</v>
      </c>
      <c r="E73" t="s">
        <v>128</v>
      </c>
      <c r="F73" s="14" t="s">
        <v>8007</v>
      </c>
      <c r="G73" t="s">
        <v>128</v>
      </c>
      <c r="H73" t="s">
        <v>8008</v>
      </c>
      <c r="Y73" t="s">
        <v>8217</v>
      </c>
    </row>
    <row r="74" spans="1:25" x14ac:dyDescent="0.2">
      <c r="A74" t="s">
        <v>128</v>
      </c>
      <c r="B74" t="s">
        <v>8009</v>
      </c>
      <c r="C74" t="s">
        <v>128</v>
      </c>
      <c r="D74" s="14" t="s">
        <v>8010</v>
      </c>
      <c r="E74" t="s">
        <v>128</v>
      </c>
      <c r="G74" t="s">
        <v>128</v>
      </c>
      <c r="I74" t="s">
        <v>127</v>
      </c>
      <c r="J74" s="14" t="s">
        <v>8011</v>
      </c>
      <c r="Y74" t="s">
        <v>8217</v>
      </c>
    </row>
    <row r="75" spans="1:25" x14ac:dyDescent="0.2">
      <c r="A75" t="s">
        <v>128</v>
      </c>
      <c r="B75" t="s">
        <v>8012</v>
      </c>
      <c r="C75" t="s">
        <v>128</v>
      </c>
      <c r="D75" t="s">
        <v>8013</v>
      </c>
      <c r="E75" t="s">
        <v>127</v>
      </c>
      <c r="F75" s="34" t="s">
        <v>8014</v>
      </c>
      <c r="G75" t="s">
        <v>127</v>
      </c>
      <c r="H75" t="s">
        <v>8015</v>
      </c>
      <c r="I75" t="s">
        <v>128</v>
      </c>
      <c r="J75" s="14" t="s">
        <v>8016</v>
      </c>
      <c r="Y75" t="s">
        <v>8217</v>
      </c>
    </row>
    <row r="76" spans="1:25" x14ac:dyDescent="0.2">
      <c r="A76" t="s">
        <v>128</v>
      </c>
      <c r="B76" t="s">
        <v>5270</v>
      </c>
      <c r="C76" t="s">
        <v>128</v>
      </c>
      <c r="D76" s="14" t="s">
        <v>8017</v>
      </c>
      <c r="E76" t="s">
        <v>128</v>
      </c>
      <c r="F76" s="14" t="s">
        <v>8018</v>
      </c>
      <c r="G76" t="s">
        <v>128</v>
      </c>
      <c r="H76" t="s">
        <v>8019</v>
      </c>
      <c r="Y76" t="s">
        <v>8217</v>
      </c>
    </row>
    <row r="77" spans="1:25" x14ac:dyDescent="0.2">
      <c r="C77" t="s">
        <v>128</v>
      </c>
      <c r="D77" t="s">
        <v>8020</v>
      </c>
      <c r="E77" t="s">
        <v>128</v>
      </c>
      <c r="F77" t="s">
        <v>8021</v>
      </c>
      <c r="G77" t="s">
        <v>128</v>
      </c>
      <c r="I77" t="s">
        <v>127</v>
      </c>
      <c r="J77" s="14" t="s">
        <v>136</v>
      </c>
      <c r="Y77" t="s">
        <v>8217</v>
      </c>
    </row>
    <row r="78" spans="1:25" x14ac:dyDescent="0.2">
      <c r="E78" t="s">
        <v>128</v>
      </c>
      <c r="F78" t="s">
        <v>8022</v>
      </c>
      <c r="G78" t="s">
        <v>127</v>
      </c>
      <c r="H78" t="s">
        <v>4018</v>
      </c>
      <c r="I78" t="s">
        <v>128</v>
      </c>
      <c r="J78" s="14" t="s">
        <v>8023</v>
      </c>
      <c r="Y78" t="s">
        <v>8217</v>
      </c>
    </row>
    <row r="79" spans="1:25" x14ac:dyDescent="0.2">
      <c r="E79" t="s">
        <v>128</v>
      </c>
      <c r="F79" s="14" t="s">
        <v>8024</v>
      </c>
      <c r="G79" t="s">
        <v>128</v>
      </c>
      <c r="H79" t="s">
        <v>8025</v>
      </c>
      <c r="Y79" t="s">
        <v>8217</v>
      </c>
    </row>
    <row r="80" spans="1:25" x14ac:dyDescent="0.2">
      <c r="E80" t="s">
        <v>128</v>
      </c>
      <c r="F80" t="s">
        <v>8026</v>
      </c>
      <c r="G80" t="s">
        <v>128</v>
      </c>
      <c r="H80" s="14" t="s">
        <v>8027</v>
      </c>
      <c r="I80" t="s">
        <v>127</v>
      </c>
      <c r="J80" s="14" t="s">
        <v>8184</v>
      </c>
      <c r="Y80" t="s">
        <v>8217</v>
      </c>
    </row>
    <row r="81" spans="1:25" x14ac:dyDescent="0.2">
      <c r="E81" t="s">
        <v>128</v>
      </c>
      <c r="F81" t="s">
        <v>8028</v>
      </c>
      <c r="G81" t="s">
        <v>128</v>
      </c>
      <c r="I81" t="s">
        <v>128</v>
      </c>
      <c r="J81" s="14" t="s">
        <v>8029</v>
      </c>
      <c r="Y81" t="s">
        <v>8217</v>
      </c>
    </row>
    <row r="82" spans="1:25" x14ac:dyDescent="0.2">
      <c r="E82" t="s">
        <v>128</v>
      </c>
      <c r="F82" s="14" t="s">
        <v>8030</v>
      </c>
      <c r="G82" t="s">
        <v>127</v>
      </c>
      <c r="H82" t="s">
        <v>7972</v>
      </c>
      <c r="I82" t="s">
        <v>128</v>
      </c>
      <c r="Y82" t="s">
        <v>8217</v>
      </c>
    </row>
    <row r="83" spans="1:25" x14ac:dyDescent="0.2">
      <c r="E83" t="s">
        <v>128</v>
      </c>
      <c r="G83" t="s">
        <v>128</v>
      </c>
      <c r="H83" t="s">
        <v>8031</v>
      </c>
      <c r="I83" t="s">
        <v>127</v>
      </c>
      <c r="J83" s="14" t="s">
        <v>6744</v>
      </c>
      <c r="Y83" t="s">
        <v>8217</v>
      </c>
    </row>
    <row r="84" spans="1:25" x14ac:dyDescent="0.2">
      <c r="E84" t="s">
        <v>127</v>
      </c>
      <c r="F84" t="s">
        <v>8032</v>
      </c>
      <c r="G84" t="s">
        <v>128</v>
      </c>
      <c r="H84" s="14" t="s">
        <v>8033</v>
      </c>
      <c r="I84" t="s">
        <v>128</v>
      </c>
      <c r="J84" s="14" t="s">
        <v>8034</v>
      </c>
      <c r="Y84" t="s">
        <v>8217</v>
      </c>
    </row>
    <row r="85" spans="1:25" x14ac:dyDescent="0.2">
      <c r="E85" t="s">
        <v>128</v>
      </c>
      <c r="F85" t="s">
        <v>8035</v>
      </c>
      <c r="G85" t="s">
        <v>128</v>
      </c>
      <c r="H85" s="14" t="s">
        <v>8036</v>
      </c>
      <c r="I85" t="s">
        <v>128</v>
      </c>
      <c r="Y85" t="s">
        <v>8217</v>
      </c>
    </row>
    <row r="86" spans="1:25" x14ac:dyDescent="0.2">
      <c r="G86" t="s">
        <v>128</v>
      </c>
      <c r="I86" t="s">
        <v>127</v>
      </c>
      <c r="J86" s="14" t="s">
        <v>7973</v>
      </c>
      <c r="Y86" t="s">
        <v>8217</v>
      </c>
    </row>
    <row r="87" spans="1:25" x14ac:dyDescent="0.2">
      <c r="G87" t="s">
        <v>127</v>
      </c>
      <c r="H87" s="14" t="s">
        <v>7973</v>
      </c>
      <c r="I87" t="s">
        <v>128</v>
      </c>
      <c r="J87" s="14" t="s">
        <v>8037</v>
      </c>
      <c r="Y87" t="s">
        <v>8217</v>
      </c>
    </row>
    <row r="88" spans="1:25" x14ac:dyDescent="0.2">
      <c r="G88" t="s">
        <v>128</v>
      </c>
      <c r="H88" s="14" t="s">
        <v>8038</v>
      </c>
      <c r="I88" t="s">
        <v>128</v>
      </c>
      <c r="J88" s="14" t="s">
        <v>8039</v>
      </c>
      <c r="Y88" t="s">
        <v>8217</v>
      </c>
    </row>
    <row r="89" spans="1:25" x14ac:dyDescent="0.2">
      <c r="H89" s="14"/>
      <c r="I89" t="s">
        <v>128</v>
      </c>
      <c r="Y89" t="s">
        <v>8217</v>
      </c>
    </row>
    <row r="90" spans="1:25" x14ac:dyDescent="0.2">
      <c r="H90" s="14"/>
      <c r="I90" t="s">
        <v>127</v>
      </c>
      <c r="J90" s="14" t="s">
        <v>2533</v>
      </c>
      <c r="Y90" t="s">
        <v>8217</v>
      </c>
    </row>
    <row r="91" spans="1:25" x14ac:dyDescent="0.2">
      <c r="H91" s="14"/>
      <c r="I91" t="s">
        <v>128</v>
      </c>
      <c r="J91" s="14" t="s">
        <v>8040</v>
      </c>
      <c r="Y91" t="s">
        <v>8217</v>
      </c>
    </row>
    <row r="92" spans="1:25" x14ac:dyDescent="0.2">
      <c r="B92" s="5">
        <v>2</v>
      </c>
      <c r="C92" s="5"/>
      <c r="D92" s="5">
        <v>4</v>
      </c>
      <c r="E92" s="5"/>
      <c r="F92" s="5">
        <v>14</v>
      </c>
      <c r="G92" s="5"/>
      <c r="H92" s="5">
        <v>29</v>
      </c>
      <c r="I92" s="5"/>
      <c r="J92" s="5">
        <v>15</v>
      </c>
      <c r="K92" s="5"/>
      <c r="L92" s="5">
        <v>1</v>
      </c>
      <c r="M92" s="5"/>
      <c r="N92" s="5">
        <v>0</v>
      </c>
      <c r="O92" s="5"/>
      <c r="P92" s="5"/>
      <c r="Q92" s="5"/>
      <c r="R92" s="5"/>
      <c r="S92" s="5"/>
      <c r="T92" s="74" t="s">
        <v>9957</v>
      </c>
      <c r="U92" s="5"/>
      <c r="V92" s="5"/>
      <c r="W92" s="130" t="s">
        <v>789</v>
      </c>
      <c r="X92" s="5">
        <f>SUM(B92:V92)</f>
        <v>65</v>
      </c>
      <c r="Y92" t="s">
        <v>8217</v>
      </c>
    </row>
    <row r="93" spans="1:25" x14ac:dyDescent="0.2">
      <c r="A93" t="s">
        <v>12988</v>
      </c>
      <c r="Y93" t="s">
        <v>8217</v>
      </c>
    </row>
    <row r="94" spans="1:25" x14ac:dyDescent="0.2">
      <c r="A94" s="74" t="s">
        <v>9958</v>
      </c>
      <c r="K94" t="s">
        <v>127</v>
      </c>
      <c r="L94" t="s">
        <v>8041</v>
      </c>
      <c r="Y94" t="s">
        <v>8217</v>
      </c>
    </row>
    <row r="95" spans="1:25" x14ac:dyDescent="0.2">
      <c r="I95" t="s">
        <v>127</v>
      </c>
      <c r="J95" t="s">
        <v>8271</v>
      </c>
      <c r="K95" t="s">
        <v>128</v>
      </c>
      <c r="L95" t="s">
        <v>8042</v>
      </c>
      <c r="Y95" t="s">
        <v>8217</v>
      </c>
    </row>
    <row r="96" spans="1:25" x14ac:dyDescent="0.2">
      <c r="I96" t="s">
        <v>128</v>
      </c>
      <c r="J96" t="s">
        <v>8043</v>
      </c>
      <c r="K96" t="s">
        <v>128</v>
      </c>
      <c r="Y96" t="s">
        <v>8217</v>
      </c>
    </row>
    <row r="97" spans="3:25" x14ac:dyDescent="0.2">
      <c r="I97" t="s">
        <v>128</v>
      </c>
      <c r="K97" t="s">
        <v>127</v>
      </c>
      <c r="L97" t="s">
        <v>4713</v>
      </c>
      <c r="Y97" t="s">
        <v>8217</v>
      </c>
    </row>
    <row r="98" spans="3:25" x14ac:dyDescent="0.2">
      <c r="I98" t="s">
        <v>127</v>
      </c>
      <c r="J98" t="s">
        <v>8044</v>
      </c>
      <c r="K98" t="s">
        <v>128</v>
      </c>
      <c r="L98" t="s">
        <v>8045</v>
      </c>
      <c r="M98" t="s">
        <v>127</v>
      </c>
      <c r="N98" s="34" t="s">
        <v>8046</v>
      </c>
      <c r="Y98" t="s">
        <v>8217</v>
      </c>
    </row>
    <row r="99" spans="3:25" x14ac:dyDescent="0.2">
      <c r="I99" t="s">
        <v>128</v>
      </c>
      <c r="J99" t="s">
        <v>8047</v>
      </c>
      <c r="K99" t="s">
        <v>128</v>
      </c>
      <c r="L99" t="s">
        <v>8048</v>
      </c>
      <c r="M99" t="s">
        <v>128</v>
      </c>
      <c r="N99" s="31" t="s">
        <v>8049</v>
      </c>
      <c r="Y99" t="s">
        <v>8217</v>
      </c>
    </row>
    <row r="100" spans="3:25" x14ac:dyDescent="0.2">
      <c r="I100" t="s">
        <v>128</v>
      </c>
      <c r="J100" s="14" t="s">
        <v>8050</v>
      </c>
      <c r="K100" t="s">
        <v>128</v>
      </c>
      <c r="L100" t="s">
        <v>5831</v>
      </c>
      <c r="M100" t="s">
        <v>128</v>
      </c>
      <c r="Y100" t="s">
        <v>8217</v>
      </c>
    </row>
    <row r="101" spans="3:25" x14ac:dyDescent="0.2">
      <c r="I101" t="s">
        <v>128</v>
      </c>
      <c r="K101" t="s">
        <v>128</v>
      </c>
      <c r="M101" t="s">
        <v>127</v>
      </c>
      <c r="N101" s="31" t="s">
        <v>8051</v>
      </c>
      <c r="Y101" t="s">
        <v>8217</v>
      </c>
    </row>
    <row r="102" spans="3:25" x14ac:dyDescent="0.2">
      <c r="C102" t="s">
        <v>127</v>
      </c>
      <c r="D102" t="s">
        <v>125</v>
      </c>
      <c r="E102" t="s">
        <v>127</v>
      </c>
      <c r="F102" t="s">
        <v>14039</v>
      </c>
      <c r="G102" t="s">
        <v>127</v>
      </c>
      <c r="H102" t="s">
        <v>5821</v>
      </c>
      <c r="I102" t="s">
        <v>127</v>
      </c>
      <c r="J102" t="s">
        <v>13033</v>
      </c>
      <c r="K102" t="s">
        <v>127</v>
      </c>
      <c r="L102" s="31" t="s">
        <v>10187</v>
      </c>
      <c r="M102" t="s">
        <v>128</v>
      </c>
      <c r="N102" s="31" t="s">
        <v>10188</v>
      </c>
      <c r="Y102" t="s">
        <v>8217</v>
      </c>
    </row>
    <row r="103" spans="3:25" x14ac:dyDescent="0.2">
      <c r="C103" t="s">
        <v>128</v>
      </c>
      <c r="D103" t="s">
        <v>2016</v>
      </c>
      <c r="E103" t="s">
        <v>128</v>
      </c>
      <c r="F103" t="s">
        <v>10189</v>
      </c>
      <c r="G103" t="s">
        <v>128</v>
      </c>
      <c r="H103" t="s">
        <v>10190</v>
      </c>
      <c r="I103" t="s">
        <v>128</v>
      </c>
      <c r="J103" s="70" t="s">
        <v>8178</v>
      </c>
      <c r="K103" t="s">
        <v>128</v>
      </c>
      <c r="L103" s="31" t="s">
        <v>10191</v>
      </c>
      <c r="M103" t="s">
        <v>128</v>
      </c>
      <c r="Y103" t="s">
        <v>8217</v>
      </c>
    </row>
    <row r="104" spans="3:25" x14ac:dyDescent="0.2">
      <c r="C104" t="s">
        <v>128</v>
      </c>
      <c r="D104" t="s">
        <v>10192</v>
      </c>
      <c r="E104" t="s">
        <v>128</v>
      </c>
      <c r="F104" s="7" t="s">
        <v>10193</v>
      </c>
      <c r="G104" t="s">
        <v>128</v>
      </c>
      <c r="I104" t="s">
        <v>128</v>
      </c>
      <c r="J104" t="s">
        <v>10194</v>
      </c>
      <c r="K104" t="s">
        <v>128</v>
      </c>
      <c r="M104" t="s">
        <v>127</v>
      </c>
      <c r="N104" s="34" t="s">
        <v>3633</v>
      </c>
      <c r="Y104" t="s">
        <v>8217</v>
      </c>
    </row>
    <row r="105" spans="3:25" x14ac:dyDescent="0.2">
      <c r="E105" t="s">
        <v>128</v>
      </c>
      <c r="F105" t="s">
        <v>10195</v>
      </c>
      <c r="G105" t="s">
        <v>127</v>
      </c>
      <c r="H105" t="s">
        <v>10196</v>
      </c>
      <c r="I105" t="s">
        <v>128</v>
      </c>
      <c r="J105" s="7" t="s">
        <v>10197</v>
      </c>
      <c r="K105" t="s">
        <v>127</v>
      </c>
      <c r="L105" s="31" t="s">
        <v>12220</v>
      </c>
      <c r="M105" t="s">
        <v>128</v>
      </c>
      <c r="N105" s="14" t="s">
        <v>12221</v>
      </c>
      <c r="Y105" t="s">
        <v>8217</v>
      </c>
    </row>
    <row r="106" spans="3:25" x14ac:dyDescent="0.2">
      <c r="G106" t="s">
        <v>128</v>
      </c>
      <c r="H106" t="s">
        <v>12222</v>
      </c>
      <c r="I106" t="s">
        <v>128</v>
      </c>
      <c r="J106" s="14" t="s">
        <v>12223</v>
      </c>
      <c r="K106" t="s">
        <v>128</v>
      </c>
      <c r="L106" s="34" t="s">
        <v>119</v>
      </c>
      <c r="M106" t="s">
        <v>128</v>
      </c>
      <c r="Y106" t="s">
        <v>8217</v>
      </c>
    </row>
    <row r="107" spans="3:25" x14ac:dyDescent="0.2">
      <c r="G107" t="s">
        <v>128</v>
      </c>
      <c r="I107" t="s">
        <v>128</v>
      </c>
      <c r="J107" t="s">
        <v>152</v>
      </c>
      <c r="K107" t="s">
        <v>128</v>
      </c>
      <c r="L107" t="s">
        <v>12224</v>
      </c>
      <c r="M107" t="s">
        <v>127</v>
      </c>
      <c r="N107" s="34" t="s">
        <v>12225</v>
      </c>
      <c r="Y107" t="s">
        <v>8217</v>
      </c>
    </row>
    <row r="108" spans="3:25" x14ac:dyDescent="0.2">
      <c r="G108" t="s">
        <v>127</v>
      </c>
      <c r="H108" t="s">
        <v>13034</v>
      </c>
      <c r="I108" t="s">
        <v>128</v>
      </c>
      <c r="K108" t="s">
        <v>128</v>
      </c>
      <c r="L108" s="43" t="s">
        <v>12226</v>
      </c>
      <c r="M108" t="s">
        <v>128</v>
      </c>
      <c r="N108" s="31" t="s">
        <v>12227</v>
      </c>
      <c r="Y108" t="s">
        <v>8217</v>
      </c>
    </row>
    <row r="109" spans="3:25" x14ac:dyDescent="0.2">
      <c r="G109" t="s">
        <v>128</v>
      </c>
      <c r="H109" t="s">
        <v>12228</v>
      </c>
      <c r="I109" t="s">
        <v>127</v>
      </c>
      <c r="J109" t="s">
        <v>12229</v>
      </c>
      <c r="K109" t="s">
        <v>128</v>
      </c>
      <c r="L109" s="31" t="s">
        <v>12230</v>
      </c>
      <c r="M109" t="s">
        <v>128</v>
      </c>
      <c r="Y109" t="s">
        <v>8217</v>
      </c>
    </row>
    <row r="110" spans="3:25" x14ac:dyDescent="0.2">
      <c r="I110" t="s">
        <v>128</v>
      </c>
      <c r="J110" t="s">
        <v>12231</v>
      </c>
      <c r="K110" t="s">
        <v>128</v>
      </c>
      <c r="M110" t="s">
        <v>127</v>
      </c>
      <c r="N110" s="34" t="s">
        <v>12232</v>
      </c>
      <c r="Y110" t="s">
        <v>8217</v>
      </c>
    </row>
    <row r="111" spans="3:25" x14ac:dyDescent="0.2">
      <c r="G111" t="s">
        <v>127</v>
      </c>
      <c r="H111" t="s">
        <v>8235</v>
      </c>
      <c r="I111" t="s">
        <v>128</v>
      </c>
      <c r="K111" t="s">
        <v>127</v>
      </c>
      <c r="L111" t="s">
        <v>5821</v>
      </c>
      <c r="M111" t="s">
        <v>128</v>
      </c>
      <c r="N111" s="31" t="s">
        <v>12233</v>
      </c>
      <c r="Y111" t="s">
        <v>8217</v>
      </c>
    </row>
    <row r="112" spans="3:25" x14ac:dyDescent="0.2">
      <c r="G112" t="s">
        <v>128</v>
      </c>
      <c r="H112" t="s">
        <v>5736</v>
      </c>
      <c r="I112" t="s">
        <v>127</v>
      </c>
      <c r="J112" t="s">
        <v>5821</v>
      </c>
      <c r="K112" t="s">
        <v>128</v>
      </c>
      <c r="L112" t="s">
        <v>8057</v>
      </c>
      <c r="Y112" t="s">
        <v>8217</v>
      </c>
    </row>
    <row r="113" spans="7:25" x14ac:dyDescent="0.2">
      <c r="G113" t="s">
        <v>128</v>
      </c>
      <c r="H113" t="s">
        <v>8058</v>
      </c>
      <c r="I113" t="s">
        <v>128</v>
      </c>
      <c r="J113" t="s">
        <v>8059</v>
      </c>
      <c r="K113" t="s">
        <v>128</v>
      </c>
      <c r="Y113" t="s">
        <v>8217</v>
      </c>
    </row>
    <row r="114" spans="7:25" x14ac:dyDescent="0.2">
      <c r="G114" t="s">
        <v>128</v>
      </c>
      <c r="H114" t="s">
        <v>8060</v>
      </c>
      <c r="I114" t="s">
        <v>128</v>
      </c>
      <c r="K114" t="s">
        <v>127</v>
      </c>
      <c r="L114" s="34" t="s">
        <v>8061</v>
      </c>
      <c r="M114" t="s">
        <v>127</v>
      </c>
      <c r="N114" s="34" t="s">
        <v>8062</v>
      </c>
      <c r="Y114" t="s">
        <v>8217</v>
      </c>
    </row>
    <row r="115" spans="7:25" x14ac:dyDescent="0.2">
      <c r="I115" t="s">
        <v>127</v>
      </c>
      <c r="J115" t="s">
        <v>5880</v>
      </c>
      <c r="K115" t="s">
        <v>128</v>
      </c>
      <c r="L115" s="7" t="s">
        <v>8063</v>
      </c>
      <c r="M115" t="s">
        <v>128</v>
      </c>
      <c r="N115" t="s">
        <v>8064</v>
      </c>
      <c r="Y115" t="s">
        <v>8217</v>
      </c>
    </row>
    <row r="116" spans="7:25" x14ac:dyDescent="0.2">
      <c r="G116" t="s">
        <v>127</v>
      </c>
      <c r="H116" t="s">
        <v>118</v>
      </c>
      <c r="I116" t="s">
        <v>128</v>
      </c>
      <c r="J116" t="s">
        <v>8059</v>
      </c>
      <c r="K116" t="s">
        <v>128</v>
      </c>
      <c r="Y116" t="s">
        <v>8217</v>
      </c>
    </row>
    <row r="117" spans="7:25" x14ac:dyDescent="0.2">
      <c r="G117" t="s">
        <v>128</v>
      </c>
      <c r="H117" t="s">
        <v>5736</v>
      </c>
      <c r="I117" t="s">
        <v>128</v>
      </c>
      <c r="K117" t="s">
        <v>128</v>
      </c>
      <c r="M117" t="s">
        <v>127</v>
      </c>
      <c r="N117" s="34" t="s">
        <v>8065</v>
      </c>
      <c r="Y117" t="s">
        <v>8217</v>
      </c>
    </row>
    <row r="118" spans="7:25" x14ac:dyDescent="0.2">
      <c r="G118" t="s">
        <v>128</v>
      </c>
      <c r="H118" t="s">
        <v>8066</v>
      </c>
      <c r="I118" t="s">
        <v>127</v>
      </c>
      <c r="J118" t="s">
        <v>8067</v>
      </c>
      <c r="K118" t="s">
        <v>127</v>
      </c>
      <c r="L118" t="s">
        <v>155</v>
      </c>
      <c r="M118" t="s">
        <v>128</v>
      </c>
      <c r="N118" s="31" t="s">
        <v>8068</v>
      </c>
      <c r="Y118" t="s">
        <v>8217</v>
      </c>
    </row>
    <row r="119" spans="7:25" x14ac:dyDescent="0.2">
      <c r="G119" t="s">
        <v>128</v>
      </c>
      <c r="H119" t="s">
        <v>8069</v>
      </c>
      <c r="I119" t="s">
        <v>128</v>
      </c>
      <c r="J119" t="s">
        <v>12237</v>
      </c>
      <c r="K119" t="s">
        <v>128</v>
      </c>
      <c r="L119" t="s">
        <v>12238</v>
      </c>
      <c r="M119" t="s">
        <v>128</v>
      </c>
      <c r="Y119" t="s">
        <v>8217</v>
      </c>
    </row>
    <row r="120" spans="7:25" x14ac:dyDescent="0.2">
      <c r="I120" t="s">
        <v>128</v>
      </c>
      <c r="J120" t="s">
        <v>12239</v>
      </c>
      <c r="K120" t="s">
        <v>128</v>
      </c>
      <c r="M120" t="s">
        <v>127</v>
      </c>
      <c r="N120" s="31" t="s">
        <v>12240</v>
      </c>
      <c r="Y120" t="s">
        <v>8217</v>
      </c>
    </row>
    <row r="121" spans="7:25" x14ac:dyDescent="0.2">
      <c r="I121" t="s">
        <v>128</v>
      </c>
      <c r="J121" t="s">
        <v>152</v>
      </c>
      <c r="K121" t="s">
        <v>127</v>
      </c>
      <c r="L121" s="31" t="s">
        <v>12241</v>
      </c>
      <c r="M121" t="s">
        <v>128</v>
      </c>
      <c r="N121" s="31" t="s">
        <v>12242</v>
      </c>
      <c r="Y121" t="s">
        <v>8217</v>
      </c>
    </row>
    <row r="122" spans="7:25" x14ac:dyDescent="0.2">
      <c r="I122" t="s">
        <v>128</v>
      </c>
      <c r="K122" t="s">
        <v>128</v>
      </c>
      <c r="L122" s="34" t="s">
        <v>119</v>
      </c>
      <c r="M122" t="s">
        <v>128</v>
      </c>
      <c r="Y122" t="s">
        <v>8217</v>
      </c>
    </row>
    <row r="123" spans="7:25" x14ac:dyDescent="0.2">
      <c r="I123" t="s">
        <v>127</v>
      </c>
      <c r="J123" t="s">
        <v>165</v>
      </c>
      <c r="K123" t="s">
        <v>128</v>
      </c>
      <c r="L123" t="s">
        <v>12243</v>
      </c>
      <c r="M123" t="s">
        <v>127</v>
      </c>
      <c r="N123" s="34" t="s">
        <v>12244</v>
      </c>
      <c r="Y123" t="s">
        <v>8217</v>
      </c>
    </row>
    <row r="124" spans="7:25" x14ac:dyDescent="0.2">
      <c r="I124" t="s">
        <v>128</v>
      </c>
      <c r="J124" t="s">
        <v>12245</v>
      </c>
      <c r="K124" t="s">
        <v>128</v>
      </c>
      <c r="L124" s="31" t="s">
        <v>12246</v>
      </c>
      <c r="M124" t="s">
        <v>128</v>
      </c>
      <c r="N124" s="31" t="s">
        <v>12247</v>
      </c>
      <c r="Y124" t="s">
        <v>8217</v>
      </c>
    </row>
    <row r="125" spans="7:25" x14ac:dyDescent="0.2">
      <c r="I125" t="s">
        <v>128</v>
      </c>
      <c r="J125" t="s">
        <v>12248</v>
      </c>
      <c r="K125" t="s">
        <v>128</v>
      </c>
      <c r="M125" t="s">
        <v>128</v>
      </c>
      <c r="Y125" t="s">
        <v>8217</v>
      </c>
    </row>
    <row r="126" spans="7:25" x14ac:dyDescent="0.2">
      <c r="I126" t="s">
        <v>128</v>
      </c>
      <c r="J126" t="s">
        <v>792</v>
      </c>
      <c r="K126" t="s">
        <v>127</v>
      </c>
      <c r="L126" s="31" t="s">
        <v>12249</v>
      </c>
      <c r="M126" t="s">
        <v>127</v>
      </c>
      <c r="N126" s="34" t="s">
        <v>12250</v>
      </c>
      <c r="Y126" t="s">
        <v>8217</v>
      </c>
    </row>
    <row r="127" spans="7:25" x14ac:dyDescent="0.2">
      <c r="I127" t="s">
        <v>128</v>
      </c>
      <c r="K127" t="s">
        <v>128</v>
      </c>
      <c r="L127" t="s">
        <v>12251</v>
      </c>
      <c r="M127" t="s">
        <v>128</v>
      </c>
      <c r="N127" s="31" t="s">
        <v>12252</v>
      </c>
      <c r="Y127" t="s">
        <v>8217</v>
      </c>
    </row>
    <row r="128" spans="7:25" x14ac:dyDescent="0.2">
      <c r="I128" t="s">
        <v>128</v>
      </c>
      <c r="M128" t="s">
        <v>128</v>
      </c>
      <c r="Y128" t="s">
        <v>8217</v>
      </c>
    </row>
    <row r="129" spans="1:25" x14ac:dyDescent="0.2">
      <c r="I129" t="s">
        <v>127</v>
      </c>
      <c r="J129" t="s">
        <v>9330</v>
      </c>
      <c r="K129" t="s">
        <v>127</v>
      </c>
      <c r="L129" t="s">
        <v>118</v>
      </c>
      <c r="M129" t="s">
        <v>127</v>
      </c>
      <c r="N129" s="31" t="s">
        <v>802</v>
      </c>
      <c r="Y129" t="s">
        <v>8217</v>
      </c>
    </row>
    <row r="130" spans="1:25" x14ac:dyDescent="0.2">
      <c r="I130" t="s">
        <v>128</v>
      </c>
      <c r="J130" t="s">
        <v>12253</v>
      </c>
      <c r="K130" t="s">
        <v>128</v>
      </c>
      <c r="L130" t="s">
        <v>9962</v>
      </c>
      <c r="M130" t="s">
        <v>128</v>
      </c>
      <c r="N130" s="31" t="s">
        <v>12254</v>
      </c>
      <c r="Y130" t="s">
        <v>8217</v>
      </c>
    </row>
    <row r="131" spans="1:25" x14ac:dyDescent="0.2">
      <c r="I131" t="s">
        <v>128</v>
      </c>
      <c r="J131" t="s">
        <v>12255</v>
      </c>
      <c r="L131" s="7"/>
      <c r="M131" t="s">
        <v>128</v>
      </c>
      <c r="Y131" t="s">
        <v>8217</v>
      </c>
    </row>
    <row r="132" spans="1:25" x14ac:dyDescent="0.2">
      <c r="I132" t="s">
        <v>128</v>
      </c>
      <c r="J132" t="s">
        <v>5276</v>
      </c>
      <c r="M132" t="s">
        <v>127</v>
      </c>
      <c r="N132" s="31" t="s">
        <v>12256</v>
      </c>
      <c r="Y132" t="s">
        <v>8217</v>
      </c>
    </row>
    <row r="133" spans="1:25" x14ac:dyDescent="0.2">
      <c r="M133" t="s">
        <v>128</v>
      </c>
      <c r="N133" s="31" t="s">
        <v>12257</v>
      </c>
      <c r="Y133" t="s">
        <v>8217</v>
      </c>
    </row>
    <row r="134" spans="1:25" x14ac:dyDescent="0.2">
      <c r="M134" t="s">
        <v>128</v>
      </c>
      <c r="Y134" t="s">
        <v>8217</v>
      </c>
    </row>
    <row r="135" spans="1:25" x14ac:dyDescent="0.2">
      <c r="M135" t="s">
        <v>127</v>
      </c>
      <c r="N135" s="12" t="s">
        <v>12258</v>
      </c>
      <c r="Y135" t="s">
        <v>8217</v>
      </c>
    </row>
    <row r="136" spans="1:25" x14ac:dyDescent="0.2">
      <c r="M136" t="s">
        <v>128</v>
      </c>
      <c r="N136" s="31" t="s">
        <v>12259</v>
      </c>
      <c r="Y136" t="s">
        <v>8217</v>
      </c>
    </row>
    <row r="137" spans="1:25" x14ac:dyDescent="0.2">
      <c r="B137" s="5">
        <v>0</v>
      </c>
      <c r="C137" s="5"/>
      <c r="D137" s="5">
        <v>2</v>
      </c>
      <c r="E137" s="5"/>
      <c r="F137" s="5">
        <v>2</v>
      </c>
      <c r="G137" s="5"/>
      <c r="H137" s="5">
        <v>5</v>
      </c>
      <c r="I137" s="5"/>
      <c r="J137" s="5">
        <v>11</v>
      </c>
      <c r="K137" s="5"/>
      <c r="L137" s="5">
        <v>12</v>
      </c>
      <c r="M137" s="5"/>
      <c r="N137" s="5">
        <v>13</v>
      </c>
      <c r="O137" s="5"/>
      <c r="P137" s="5">
        <v>0</v>
      </c>
      <c r="Q137" s="5"/>
      <c r="R137" s="5"/>
      <c r="S137" s="5"/>
      <c r="T137" s="74" t="s">
        <v>9958</v>
      </c>
      <c r="U137" s="5"/>
      <c r="V137" s="5"/>
      <c r="W137" s="130" t="s">
        <v>789</v>
      </c>
      <c r="X137" s="5">
        <f>SUM(B137:V137)</f>
        <v>45</v>
      </c>
      <c r="Y137" t="s">
        <v>8217</v>
      </c>
    </row>
    <row r="138" spans="1:25" x14ac:dyDescent="0.2">
      <c r="A138" t="s">
        <v>12988</v>
      </c>
      <c r="B138" s="2"/>
      <c r="C138" s="2"/>
      <c r="Y138" t="s">
        <v>8217</v>
      </c>
    </row>
    <row r="139" spans="1:25" x14ac:dyDescent="0.2">
      <c r="A139" s="74" t="s">
        <v>9959</v>
      </c>
      <c r="E139" t="s">
        <v>127</v>
      </c>
      <c r="F139" t="s">
        <v>14378</v>
      </c>
      <c r="K139" t="s">
        <v>127</v>
      </c>
      <c r="L139" s="7" t="s">
        <v>10771</v>
      </c>
      <c r="M139" s="75" t="s">
        <v>127</v>
      </c>
      <c r="N139" t="s">
        <v>12309</v>
      </c>
      <c r="O139" s="2"/>
      <c r="U139" t="s">
        <v>127</v>
      </c>
      <c r="V139" s="16" t="s">
        <v>14357</v>
      </c>
      <c r="Y139" t="s">
        <v>8217</v>
      </c>
    </row>
    <row r="140" spans="1:25" x14ac:dyDescent="0.2">
      <c r="C140" t="s">
        <v>127</v>
      </c>
      <c r="D140" t="s">
        <v>14377</v>
      </c>
      <c r="E140" t="s">
        <v>128</v>
      </c>
      <c r="F140" s="4" t="s">
        <v>14381</v>
      </c>
      <c r="K140" t="s">
        <v>128</v>
      </c>
      <c r="L140" t="s">
        <v>14340</v>
      </c>
      <c r="M140" s="75" t="s">
        <v>128</v>
      </c>
      <c r="N140" t="s">
        <v>14341</v>
      </c>
      <c r="O140" s="2"/>
      <c r="U140" t="s">
        <v>128</v>
      </c>
      <c r="V140" s="16" t="s">
        <v>14358</v>
      </c>
      <c r="Y140" t="s">
        <v>8217</v>
      </c>
    </row>
    <row r="141" spans="1:25" x14ac:dyDescent="0.2">
      <c r="A141" t="s">
        <v>127</v>
      </c>
      <c r="B141" s="7" t="s">
        <v>14376</v>
      </c>
      <c r="C141" t="s">
        <v>128</v>
      </c>
      <c r="D141" s="4" t="s">
        <v>14380</v>
      </c>
      <c r="E141" t="s">
        <v>128</v>
      </c>
      <c r="G141" t="s">
        <v>127</v>
      </c>
      <c r="H141" t="s">
        <v>9960</v>
      </c>
      <c r="I141" t="s">
        <v>127</v>
      </c>
      <c r="J141" s="18" t="s">
        <v>9961</v>
      </c>
      <c r="K141" t="s">
        <v>128</v>
      </c>
      <c r="L141" s="5" t="s">
        <v>14342</v>
      </c>
      <c r="M141" s="75" t="s">
        <v>128</v>
      </c>
      <c r="O141" s="2"/>
      <c r="U141" t="s">
        <v>128</v>
      </c>
      <c r="V141" s="38" t="s">
        <v>14360</v>
      </c>
      <c r="Y141" t="s">
        <v>8217</v>
      </c>
    </row>
    <row r="142" spans="1:25" x14ac:dyDescent="0.2">
      <c r="A142" t="s">
        <v>128</v>
      </c>
      <c r="B142" s="18" t="s">
        <v>14379</v>
      </c>
      <c r="C142" t="s">
        <v>128</v>
      </c>
      <c r="D142" t="s">
        <v>14383</v>
      </c>
      <c r="E142" t="s">
        <v>127</v>
      </c>
      <c r="F142" t="s">
        <v>14386</v>
      </c>
      <c r="G142" t="s">
        <v>128</v>
      </c>
      <c r="H142" s="4" t="s">
        <v>14387</v>
      </c>
      <c r="I142" t="s">
        <v>128</v>
      </c>
      <c r="J142" s="4" t="s">
        <v>14388</v>
      </c>
      <c r="K142" t="s">
        <v>128</v>
      </c>
      <c r="L142" t="s">
        <v>14343</v>
      </c>
      <c r="M142" s="75" t="s">
        <v>127</v>
      </c>
      <c r="N142" t="s">
        <v>14344</v>
      </c>
      <c r="O142" s="2"/>
      <c r="V142" t="s">
        <v>1007</v>
      </c>
      <c r="Y142" t="s">
        <v>8217</v>
      </c>
    </row>
    <row r="143" spans="1:25" x14ac:dyDescent="0.2">
      <c r="A143" t="s">
        <v>128</v>
      </c>
      <c r="B143" s="4" t="s">
        <v>14382</v>
      </c>
      <c r="C143" t="s">
        <v>128</v>
      </c>
      <c r="D143" s="5" t="s">
        <v>14385</v>
      </c>
      <c r="E143" t="s">
        <v>128</v>
      </c>
      <c r="F143" t="s">
        <v>14389</v>
      </c>
      <c r="G143" t="s">
        <v>128</v>
      </c>
      <c r="H143" s="18" t="s">
        <v>14390</v>
      </c>
      <c r="I143" t="s">
        <v>128</v>
      </c>
      <c r="J143" t="s">
        <v>14391</v>
      </c>
      <c r="K143" t="s">
        <v>128</v>
      </c>
      <c r="L143" s="4" t="s">
        <v>14346</v>
      </c>
      <c r="M143" s="75" t="s">
        <v>128</v>
      </c>
      <c r="N143" t="s">
        <v>14347</v>
      </c>
      <c r="O143" s="2"/>
      <c r="Y143" t="s">
        <v>8217</v>
      </c>
    </row>
    <row r="144" spans="1:25" x14ac:dyDescent="0.2">
      <c r="A144" t="s">
        <v>128</v>
      </c>
      <c r="B144" s="4" t="s">
        <v>14384</v>
      </c>
      <c r="C144" t="s">
        <v>128</v>
      </c>
      <c r="D144" t="s">
        <v>1873</v>
      </c>
      <c r="E144" t="s">
        <v>128</v>
      </c>
      <c r="G144" t="s">
        <v>128</v>
      </c>
      <c r="H144" s="36" t="s">
        <v>120</v>
      </c>
      <c r="I144" t="s">
        <v>128</v>
      </c>
      <c r="J144" s="18" t="s">
        <v>14393</v>
      </c>
      <c r="K144" t="s">
        <v>128</v>
      </c>
      <c r="L144" t="s">
        <v>14349</v>
      </c>
      <c r="M144" s="75" t="s">
        <v>128</v>
      </c>
      <c r="O144" s="2"/>
      <c r="Y144" t="s">
        <v>8217</v>
      </c>
    </row>
    <row r="145" spans="1:25" x14ac:dyDescent="0.2">
      <c r="A145" t="s">
        <v>128</v>
      </c>
      <c r="B145" s="36" t="s">
        <v>120</v>
      </c>
      <c r="C145" t="s">
        <v>128</v>
      </c>
      <c r="E145" t="s">
        <v>127</v>
      </c>
      <c r="F145" t="s">
        <v>14396</v>
      </c>
      <c r="G145" t="s">
        <v>128</v>
      </c>
      <c r="H145" s="4" t="s">
        <v>14397</v>
      </c>
      <c r="I145" t="s">
        <v>128</v>
      </c>
      <c r="J145" s="36" t="s">
        <v>14398</v>
      </c>
      <c r="K145" t="s">
        <v>128</v>
      </c>
      <c r="L145" t="s">
        <v>14351</v>
      </c>
      <c r="M145" s="75" t="s">
        <v>127</v>
      </c>
      <c r="N145" t="s">
        <v>13356</v>
      </c>
      <c r="O145" s="2"/>
      <c r="Y145" t="s">
        <v>8217</v>
      </c>
    </row>
    <row r="146" spans="1:25" x14ac:dyDescent="0.2">
      <c r="A146" t="s">
        <v>128</v>
      </c>
      <c r="B146" t="s">
        <v>14392</v>
      </c>
      <c r="C146" t="s">
        <v>127</v>
      </c>
      <c r="D146" s="7" t="s">
        <v>14395</v>
      </c>
      <c r="E146" t="s">
        <v>128</v>
      </c>
      <c r="F146" s="5" t="s">
        <v>14401</v>
      </c>
      <c r="G146" t="s">
        <v>128</v>
      </c>
      <c r="H146" s="33" t="s">
        <v>14402</v>
      </c>
      <c r="I146" t="s">
        <v>128</v>
      </c>
      <c r="J146" s="4" t="s">
        <v>14403</v>
      </c>
      <c r="K146" t="s">
        <v>128</v>
      </c>
      <c r="L146" t="s">
        <v>134</v>
      </c>
      <c r="M146" s="75" t="s">
        <v>128</v>
      </c>
      <c r="N146" t="s">
        <v>14354</v>
      </c>
      <c r="O146" t="s">
        <v>127</v>
      </c>
      <c r="P146" t="s">
        <v>8226</v>
      </c>
      <c r="Y146" t="s">
        <v>8217</v>
      </c>
    </row>
    <row r="147" spans="1:25" x14ac:dyDescent="0.2">
      <c r="A147" t="s">
        <v>128</v>
      </c>
      <c r="B147" s="7" t="s">
        <v>14394</v>
      </c>
      <c r="C147" t="s">
        <v>128</v>
      </c>
      <c r="D147" s="70" t="s">
        <v>14400</v>
      </c>
      <c r="E147" t="s">
        <v>128</v>
      </c>
      <c r="F147" s="5"/>
      <c r="G147" t="s">
        <v>128</v>
      </c>
      <c r="H147" t="s">
        <v>14405</v>
      </c>
      <c r="I147" t="s">
        <v>128</v>
      </c>
      <c r="J147" s="7" t="s">
        <v>14406</v>
      </c>
      <c r="K147" t="s">
        <v>128</v>
      </c>
      <c r="M147" s="75" t="s">
        <v>128</v>
      </c>
      <c r="O147" t="s">
        <v>128</v>
      </c>
      <c r="P147" t="s">
        <v>14407</v>
      </c>
      <c r="Y147" t="s">
        <v>8217</v>
      </c>
    </row>
    <row r="148" spans="1:25" x14ac:dyDescent="0.2">
      <c r="A148" t="s">
        <v>128</v>
      </c>
      <c r="B148" s="34" t="s">
        <v>14399</v>
      </c>
      <c r="C148" t="s">
        <v>128</v>
      </c>
      <c r="D148" s="4" t="s">
        <v>14404</v>
      </c>
      <c r="E148" t="s">
        <v>127</v>
      </c>
      <c r="F148" s="14" t="s">
        <v>14409</v>
      </c>
      <c r="G148" t="s">
        <v>128</v>
      </c>
      <c r="H148" s="18" t="s">
        <v>14410</v>
      </c>
      <c r="I148" t="s">
        <v>128</v>
      </c>
      <c r="J148" s="8" t="s">
        <v>14411</v>
      </c>
      <c r="K148" t="s">
        <v>128</v>
      </c>
      <c r="M148" s="75" t="s">
        <v>127</v>
      </c>
      <c r="N148" t="s">
        <v>519</v>
      </c>
      <c r="O148" t="s">
        <v>128</v>
      </c>
      <c r="P148" t="s">
        <v>14412</v>
      </c>
      <c r="Y148" t="s">
        <v>8217</v>
      </c>
    </row>
    <row r="149" spans="1:25" x14ac:dyDescent="0.2">
      <c r="C149" t="s">
        <v>128</v>
      </c>
      <c r="D149" t="s">
        <v>14408</v>
      </c>
      <c r="E149" t="s">
        <v>128</v>
      </c>
      <c r="F149" s="11" t="s">
        <v>14413</v>
      </c>
      <c r="G149" t="s">
        <v>128</v>
      </c>
      <c r="H149" t="s">
        <v>14414</v>
      </c>
      <c r="I149" t="s">
        <v>128</v>
      </c>
      <c r="J149" t="s">
        <v>14415</v>
      </c>
      <c r="K149" t="s">
        <v>128</v>
      </c>
      <c r="M149" s="75" t="s">
        <v>128</v>
      </c>
      <c r="N149" t="s">
        <v>14356</v>
      </c>
      <c r="O149" t="s">
        <v>128</v>
      </c>
      <c r="Y149" t="s">
        <v>8217</v>
      </c>
    </row>
    <row r="150" spans="1:25" x14ac:dyDescent="0.2">
      <c r="C150" t="s">
        <v>128</v>
      </c>
      <c r="D150" s="36" t="s">
        <v>120</v>
      </c>
      <c r="E150" t="s">
        <v>128</v>
      </c>
      <c r="F150" s="34" t="s">
        <v>14417</v>
      </c>
      <c r="G150" t="s">
        <v>128</v>
      </c>
      <c r="H150" s="14" t="s">
        <v>14418</v>
      </c>
      <c r="I150" t="s">
        <v>128</v>
      </c>
      <c r="J150" t="s">
        <v>14419</v>
      </c>
      <c r="K150" t="s">
        <v>128</v>
      </c>
      <c r="M150" s="75" t="s">
        <v>128</v>
      </c>
      <c r="O150" t="s">
        <v>127</v>
      </c>
      <c r="P150" t="s">
        <v>8235</v>
      </c>
      <c r="Y150" t="s">
        <v>8217</v>
      </c>
    </row>
    <row r="151" spans="1:25" x14ac:dyDescent="0.2">
      <c r="C151" t="s">
        <v>128</v>
      </c>
      <c r="D151" s="7" t="s">
        <v>14416</v>
      </c>
      <c r="E151" t="s">
        <v>128</v>
      </c>
      <c r="F151" s="34" t="s">
        <v>14421</v>
      </c>
      <c r="G151" t="s">
        <v>128</v>
      </c>
      <c r="I151" t="s">
        <v>128</v>
      </c>
      <c r="J151" s="18" t="s">
        <v>14422</v>
      </c>
      <c r="K151" t="s">
        <v>128</v>
      </c>
      <c r="M151" s="75" t="s">
        <v>127</v>
      </c>
      <c r="N151" t="s">
        <v>118</v>
      </c>
      <c r="O151" t="s">
        <v>128</v>
      </c>
      <c r="P151" t="s">
        <v>14423</v>
      </c>
      <c r="Y151" t="s">
        <v>8217</v>
      </c>
    </row>
    <row r="152" spans="1:25" x14ac:dyDescent="0.2">
      <c r="C152" t="s">
        <v>128</v>
      </c>
      <c r="D152" s="4" t="s">
        <v>14420</v>
      </c>
      <c r="E152" t="s">
        <v>128</v>
      </c>
      <c r="G152" t="s">
        <v>127</v>
      </c>
      <c r="H152" t="s">
        <v>3426</v>
      </c>
      <c r="I152" t="s">
        <v>128</v>
      </c>
      <c r="J152" t="s">
        <v>14425</v>
      </c>
      <c r="K152" t="s">
        <v>128</v>
      </c>
      <c r="M152" s="75" t="s">
        <v>128</v>
      </c>
      <c r="N152" t="s">
        <v>14359</v>
      </c>
      <c r="O152" t="s">
        <v>128</v>
      </c>
      <c r="Y152" t="s">
        <v>8217</v>
      </c>
    </row>
    <row r="153" spans="1:25" x14ac:dyDescent="0.2">
      <c r="C153" t="s">
        <v>128</v>
      </c>
      <c r="D153" s="7" t="s">
        <v>14424</v>
      </c>
      <c r="E153" t="s">
        <v>127</v>
      </c>
      <c r="F153" s="31" t="s">
        <v>14427</v>
      </c>
      <c r="G153" t="s">
        <v>128</v>
      </c>
      <c r="H153" s="7" t="s">
        <v>14428</v>
      </c>
      <c r="K153" t="s">
        <v>128</v>
      </c>
      <c r="M153" s="75" t="s">
        <v>128</v>
      </c>
      <c r="O153" t="s">
        <v>128</v>
      </c>
      <c r="Y153" t="s">
        <v>8217</v>
      </c>
    </row>
    <row r="154" spans="1:25" x14ac:dyDescent="0.2">
      <c r="C154" t="s">
        <v>128</v>
      </c>
      <c r="D154" s="8" t="s">
        <v>14426</v>
      </c>
      <c r="E154" t="s">
        <v>128</v>
      </c>
      <c r="F154" s="4" t="s">
        <v>14429</v>
      </c>
      <c r="G154" t="s">
        <v>128</v>
      </c>
      <c r="H154" s="8" t="s">
        <v>14430</v>
      </c>
      <c r="K154" t="s">
        <v>128</v>
      </c>
      <c r="M154" s="75" t="s">
        <v>127</v>
      </c>
      <c r="N154" t="s">
        <v>14361</v>
      </c>
      <c r="O154" t="s">
        <v>127</v>
      </c>
      <c r="P154" t="s">
        <v>118</v>
      </c>
      <c r="Y154" t="s">
        <v>8217</v>
      </c>
    </row>
    <row r="155" spans="1:25" x14ac:dyDescent="0.2">
      <c r="C155" t="s">
        <v>128</v>
      </c>
      <c r="E155" t="s">
        <v>128</v>
      </c>
      <c r="F155" s="5" t="s">
        <v>14431</v>
      </c>
      <c r="G155" t="s">
        <v>128</v>
      </c>
      <c r="H155" s="4" t="s">
        <v>14432</v>
      </c>
      <c r="J155" s="18"/>
      <c r="K155" t="s">
        <v>128</v>
      </c>
      <c r="M155" s="75" t="s">
        <v>128</v>
      </c>
      <c r="N155" t="s">
        <v>14362</v>
      </c>
      <c r="O155" t="s">
        <v>128</v>
      </c>
      <c r="P155" t="s">
        <v>14433</v>
      </c>
      <c r="Y155" t="s">
        <v>8217</v>
      </c>
    </row>
    <row r="156" spans="1:25" x14ac:dyDescent="0.2">
      <c r="C156" t="s">
        <v>127</v>
      </c>
      <c r="D156" t="s">
        <v>3069</v>
      </c>
      <c r="E156" t="s">
        <v>128</v>
      </c>
      <c r="G156" t="s">
        <v>128</v>
      </c>
      <c r="H156" s="33" t="s">
        <v>14434</v>
      </c>
      <c r="J156" s="18"/>
      <c r="K156" t="s">
        <v>128</v>
      </c>
      <c r="M156" s="75" t="s">
        <v>128</v>
      </c>
      <c r="O156" t="s">
        <v>128</v>
      </c>
      <c r="Y156" t="s">
        <v>8217</v>
      </c>
    </row>
    <row r="157" spans="1:25" x14ac:dyDescent="0.2">
      <c r="C157" t="s">
        <v>128</v>
      </c>
      <c r="D157" s="5" t="s">
        <v>14435</v>
      </c>
      <c r="E157" t="s">
        <v>127</v>
      </c>
      <c r="F157" s="7" t="s">
        <v>13035</v>
      </c>
      <c r="G157" t="s">
        <v>128</v>
      </c>
      <c r="H157" s="5" t="s">
        <v>2116</v>
      </c>
      <c r="J157" s="18"/>
      <c r="K157" t="s">
        <v>127</v>
      </c>
      <c r="L157" t="s">
        <v>14436</v>
      </c>
      <c r="M157" s="75" t="s">
        <v>127</v>
      </c>
      <c r="N157" t="s">
        <v>5832</v>
      </c>
      <c r="O157" t="s">
        <v>127</v>
      </c>
      <c r="P157" t="s">
        <v>5819</v>
      </c>
      <c r="Y157" t="s">
        <v>8217</v>
      </c>
    </row>
    <row r="158" spans="1:25" x14ac:dyDescent="0.2">
      <c r="C158" t="s">
        <v>128</v>
      </c>
      <c r="D158" s="5" t="s">
        <v>14437</v>
      </c>
      <c r="E158" t="s">
        <v>128</v>
      </c>
      <c r="F158" s="70" t="s">
        <v>227</v>
      </c>
      <c r="G158" t="s">
        <v>128</v>
      </c>
      <c r="K158" t="s">
        <v>128</v>
      </c>
      <c r="L158" t="s">
        <v>14438</v>
      </c>
      <c r="M158" s="75" t="s">
        <v>128</v>
      </c>
      <c r="N158" t="s">
        <v>14363</v>
      </c>
      <c r="O158" t="s">
        <v>128</v>
      </c>
      <c r="P158" t="s">
        <v>14439</v>
      </c>
      <c r="Y158" t="s">
        <v>8217</v>
      </c>
    </row>
    <row r="159" spans="1:25" x14ac:dyDescent="0.2">
      <c r="C159" t="s">
        <v>128</v>
      </c>
      <c r="E159" t="s">
        <v>128</v>
      </c>
      <c r="F159" s="4" t="s">
        <v>14440</v>
      </c>
      <c r="G159" t="s">
        <v>127</v>
      </c>
      <c r="H159" t="s">
        <v>8271</v>
      </c>
      <c r="K159" t="s">
        <v>128</v>
      </c>
      <c r="M159" s="2"/>
      <c r="N159" s="2"/>
      <c r="O159" t="s">
        <v>128</v>
      </c>
      <c r="P159" t="s">
        <v>12424</v>
      </c>
      <c r="Y159" t="s">
        <v>8217</v>
      </c>
    </row>
    <row r="160" spans="1:25" x14ac:dyDescent="0.2">
      <c r="C160" t="s">
        <v>128</v>
      </c>
      <c r="E160" t="s">
        <v>128</v>
      </c>
      <c r="F160" s="36" t="s">
        <v>120</v>
      </c>
      <c r="G160" t="s">
        <v>128</v>
      </c>
      <c r="H160" s="31" t="s">
        <v>12425</v>
      </c>
      <c r="K160" t="s">
        <v>128</v>
      </c>
      <c r="O160" t="s">
        <v>128</v>
      </c>
      <c r="Y160" t="s">
        <v>8217</v>
      </c>
    </row>
    <row r="161" spans="3:25" x14ac:dyDescent="0.2">
      <c r="C161" t="s">
        <v>127</v>
      </c>
      <c r="D161" s="7" t="s">
        <v>12426</v>
      </c>
      <c r="E161" t="s">
        <v>128</v>
      </c>
      <c r="F161" s="7" t="s">
        <v>12427</v>
      </c>
      <c r="G161" t="s">
        <v>128</v>
      </c>
      <c r="K161" t="s">
        <v>128</v>
      </c>
      <c r="O161" t="s">
        <v>127</v>
      </c>
      <c r="P161" t="s">
        <v>8225</v>
      </c>
      <c r="Y161" t="s">
        <v>8217</v>
      </c>
    </row>
    <row r="162" spans="3:25" x14ac:dyDescent="0.2">
      <c r="C162" t="s">
        <v>128</v>
      </c>
      <c r="D162" s="4" t="s">
        <v>12428</v>
      </c>
      <c r="E162" t="s">
        <v>128</v>
      </c>
      <c r="F162" s="8" t="s">
        <v>12429</v>
      </c>
      <c r="G162" t="s">
        <v>128</v>
      </c>
      <c r="K162" t="s">
        <v>128</v>
      </c>
      <c r="M162" t="s">
        <v>127</v>
      </c>
      <c r="N162" t="s">
        <v>2443</v>
      </c>
      <c r="O162" t="s">
        <v>128</v>
      </c>
      <c r="P162" t="s">
        <v>12430</v>
      </c>
      <c r="Y162" t="s">
        <v>8217</v>
      </c>
    </row>
    <row r="163" spans="3:25" x14ac:dyDescent="0.2">
      <c r="C163" t="s">
        <v>128</v>
      </c>
      <c r="D163" s="7" t="s">
        <v>12431</v>
      </c>
      <c r="E163" t="s">
        <v>128</v>
      </c>
      <c r="F163" s="7" t="s">
        <v>12432</v>
      </c>
      <c r="G163" t="s">
        <v>127</v>
      </c>
      <c r="H163" t="s">
        <v>12433</v>
      </c>
      <c r="K163" t="s">
        <v>127</v>
      </c>
      <c r="L163" s="7" t="s">
        <v>13046</v>
      </c>
      <c r="M163" t="s">
        <v>128</v>
      </c>
      <c r="N163" t="s">
        <v>12434</v>
      </c>
      <c r="O163" t="s">
        <v>128</v>
      </c>
      <c r="P163" t="s">
        <v>12435</v>
      </c>
      <c r="Y163" t="s">
        <v>8217</v>
      </c>
    </row>
    <row r="164" spans="3:25" x14ac:dyDescent="0.2">
      <c r="C164" t="s">
        <v>128</v>
      </c>
      <c r="E164" t="s">
        <v>128</v>
      </c>
      <c r="F164" s="7" t="s">
        <v>12436</v>
      </c>
      <c r="G164" t="s">
        <v>128</v>
      </c>
      <c r="H164" t="s">
        <v>12437</v>
      </c>
      <c r="K164" t="s">
        <v>128</v>
      </c>
      <c r="L164" t="s">
        <v>12438</v>
      </c>
      <c r="M164" t="s">
        <v>128</v>
      </c>
      <c r="N164" s="7" t="s">
        <v>12439</v>
      </c>
      <c r="O164" t="s">
        <v>128</v>
      </c>
      <c r="Y164" t="s">
        <v>8217</v>
      </c>
    </row>
    <row r="165" spans="3:25" x14ac:dyDescent="0.2">
      <c r="C165" t="s">
        <v>128</v>
      </c>
      <c r="E165" t="s">
        <v>128</v>
      </c>
      <c r="F165" s="8" t="s">
        <v>12440</v>
      </c>
      <c r="G165" t="s">
        <v>128</v>
      </c>
      <c r="H165" s="7" t="s">
        <v>12441</v>
      </c>
      <c r="K165" t="s">
        <v>128</v>
      </c>
      <c r="L165" t="s">
        <v>12442</v>
      </c>
      <c r="M165" t="s">
        <v>128</v>
      </c>
      <c r="O165" t="s">
        <v>127</v>
      </c>
      <c r="P165" t="s">
        <v>2443</v>
      </c>
      <c r="Y165" t="s">
        <v>8217</v>
      </c>
    </row>
    <row r="166" spans="3:25" x14ac:dyDescent="0.2">
      <c r="C166" t="s">
        <v>128</v>
      </c>
      <c r="E166" t="s">
        <v>128</v>
      </c>
      <c r="F166" s="7" t="s">
        <v>12443</v>
      </c>
      <c r="G166" t="s">
        <v>128</v>
      </c>
      <c r="K166" t="s">
        <v>128</v>
      </c>
      <c r="L166" s="7" t="s">
        <v>12444</v>
      </c>
      <c r="M166" t="s">
        <v>127</v>
      </c>
      <c r="N166" t="s">
        <v>13041</v>
      </c>
      <c r="O166" t="s">
        <v>128</v>
      </c>
      <c r="P166" t="s">
        <v>12445</v>
      </c>
      <c r="Y166" t="s">
        <v>8217</v>
      </c>
    </row>
    <row r="167" spans="3:25" x14ac:dyDescent="0.2">
      <c r="C167" t="s">
        <v>128</v>
      </c>
      <c r="E167" t="s">
        <v>128</v>
      </c>
      <c r="F167" s="7" t="s">
        <v>12446</v>
      </c>
      <c r="G167" t="s">
        <v>127</v>
      </c>
      <c r="H167" t="s">
        <v>136</v>
      </c>
      <c r="K167" t="s">
        <v>128</v>
      </c>
      <c r="L167" t="s">
        <v>12447</v>
      </c>
      <c r="M167" t="s">
        <v>128</v>
      </c>
      <c r="N167" t="s">
        <v>12448</v>
      </c>
      <c r="O167" t="s">
        <v>128</v>
      </c>
      <c r="P167" t="s">
        <v>12449</v>
      </c>
      <c r="Y167" t="s">
        <v>8217</v>
      </c>
    </row>
    <row r="168" spans="3:25" x14ac:dyDescent="0.2">
      <c r="C168" t="s">
        <v>128</v>
      </c>
      <c r="E168" t="s">
        <v>128</v>
      </c>
      <c r="F168" s="8" t="s">
        <v>12450</v>
      </c>
      <c r="G168" t="s">
        <v>128</v>
      </c>
      <c r="H168" s="14" t="s">
        <v>12451</v>
      </c>
      <c r="K168" t="s">
        <v>128</v>
      </c>
      <c r="L168" t="s">
        <v>12452</v>
      </c>
      <c r="M168" t="s">
        <v>128</v>
      </c>
      <c r="N168" t="s">
        <v>12453</v>
      </c>
      <c r="Y168" t="s">
        <v>8217</v>
      </c>
    </row>
    <row r="169" spans="3:25" x14ac:dyDescent="0.2">
      <c r="C169" t="s">
        <v>128</v>
      </c>
      <c r="E169" t="s">
        <v>128</v>
      </c>
      <c r="F169" s="34" t="s">
        <v>10405</v>
      </c>
      <c r="K169" t="s">
        <v>128</v>
      </c>
      <c r="M169" t="s">
        <v>128</v>
      </c>
      <c r="N169" t="s">
        <v>6902</v>
      </c>
      <c r="O169" t="s">
        <v>127</v>
      </c>
      <c r="P169" t="s">
        <v>10770</v>
      </c>
      <c r="Q169" t="s">
        <v>127</v>
      </c>
      <c r="R169" t="s">
        <v>12987</v>
      </c>
      <c r="Y169" t="s">
        <v>8217</v>
      </c>
    </row>
    <row r="170" spans="3:25" x14ac:dyDescent="0.2">
      <c r="C170" t="s">
        <v>128</v>
      </c>
      <c r="E170" t="s">
        <v>128</v>
      </c>
      <c r="K170" t="s">
        <v>127</v>
      </c>
      <c r="L170" t="s">
        <v>165</v>
      </c>
      <c r="M170" t="s">
        <v>128</v>
      </c>
      <c r="O170" t="s">
        <v>128</v>
      </c>
      <c r="P170" t="s">
        <v>10407</v>
      </c>
      <c r="Y170" t="s">
        <v>8217</v>
      </c>
    </row>
    <row r="171" spans="3:25" x14ac:dyDescent="0.2">
      <c r="C171" t="s">
        <v>128</v>
      </c>
      <c r="E171" t="s">
        <v>127</v>
      </c>
      <c r="F171" t="s">
        <v>10408</v>
      </c>
      <c r="K171" t="s">
        <v>128</v>
      </c>
      <c r="L171" t="s">
        <v>10409</v>
      </c>
      <c r="M171" t="s">
        <v>127</v>
      </c>
      <c r="N171" t="s">
        <v>13047</v>
      </c>
      <c r="O171" t="s">
        <v>128</v>
      </c>
      <c r="P171" t="s">
        <v>10410</v>
      </c>
      <c r="Y171" t="s">
        <v>8217</v>
      </c>
    </row>
    <row r="172" spans="3:25" x14ac:dyDescent="0.2">
      <c r="C172" t="s">
        <v>128</v>
      </c>
      <c r="E172" t="s">
        <v>128</v>
      </c>
      <c r="F172" s="4" t="s">
        <v>12471</v>
      </c>
      <c r="K172" t="s">
        <v>128</v>
      </c>
      <c r="L172" t="s">
        <v>12472</v>
      </c>
      <c r="M172" t="s">
        <v>128</v>
      </c>
      <c r="N172" t="s">
        <v>12473</v>
      </c>
      <c r="O172" t="s">
        <v>128</v>
      </c>
      <c r="Y172" t="s">
        <v>8217</v>
      </c>
    </row>
    <row r="173" spans="3:25" x14ac:dyDescent="0.2">
      <c r="C173" t="s">
        <v>128</v>
      </c>
      <c r="E173" t="s">
        <v>128</v>
      </c>
      <c r="K173" t="s">
        <v>128</v>
      </c>
      <c r="L173" t="s">
        <v>4321</v>
      </c>
      <c r="M173" t="s">
        <v>128</v>
      </c>
      <c r="N173" t="s">
        <v>12474</v>
      </c>
      <c r="O173" t="s">
        <v>127</v>
      </c>
      <c r="P173" t="s">
        <v>121</v>
      </c>
      <c r="Y173" t="s">
        <v>8217</v>
      </c>
    </row>
    <row r="174" spans="3:25" x14ac:dyDescent="0.2">
      <c r="C174" t="s">
        <v>128</v>
      </c>
      <c r="E174" t="s">
        <v>127</v>
      </c>
      <c r="F174" s="7" t="s">
        <v>12475</v>
      </c>
      <c r="K174" t="s">
        <v>128</v>
      </c>
      <c r="M174" t="s">
        <v>128</v>
      </c>
      <c r="N174" t="s">
        <v>12476</v>
      </c>
      <c r="O174" t="s">
        <v>128</v>
      </c>
      <c r="P174" t="s">
        <v>12477</v>
      </c>
      <c r="Y174" t="s">
        <v>8217</v>
      </c>
    </row>
    <row r="175" spans="3:25" x14ac:dyDescent="0.2">
      <c r="C175" t="s">
        <v>128</v>
      </c>
      <c r="E175" t="s">
        <v>128</v>
      </c>
      <c r="F175" t="s">
        <v>12478</v>
      </c>
      <c r="K175" t="s">
        <v>128</v>
      </c>
      <c r="M175" t="s">
        <v>128</v>
      </c>
      <c r="N175" t="s">
        <v>12479</v>
      </c>
      <c r="O175" t="s">
        <v>128</v>
      </c>
      <c r="Y175" t="s">
        <v>8217</v>
      </c>
    </row>
    <row r="176" spans="3:25" x14ac:dyDescent="0.2">
      <c r="C176" t="s">
        <v>128</v>
      </c>
      <c r="E176" t="s">
        <v>128</v>
      </c>
      <c r="F176" s="7" t="s">
        <v>12480</v>
      </c>
      <c r="K176" t="s">
        <v>127</v>
      </c>
      <c r="L176" t="s">
        <v>12264</v>
      </c>
      <c r="M176" t="s">
        <v>128</v>
      </c>
      <c r="N176" t="s">
        <v>12481</v>
      </c>
      <c r="O176" t="s">
        <v>127</v>
      </c>
      <c r="P176" t="s">
        <v>1807</v>
      </c>
      <c r="Y176" t="s">
        <v>8217</v>
      </c>
    </row>
    <row r="177" spans="3:25" x14ac:dyDescent="0.2">
      <c r="C177" t="s">
        <v>128</v>
      </c>
      <c r="E177" t="s">
        <v>128</v>
      </c>
      <c r="K177" t="s">
        <v>128</v>
      </c>
      <c r="L177" t="s">
        <v>12482</v>
      </c>
      <c r="M177" t="s">
        <v>128</v>
      </c>
      <c r="N177" t="s">
        <v>12483</v>
      </c>
      <c r="O177" t="s">
        <v>128</v>
      </c>
      <c r="P177" t="s">
        <v>12484</v>
      </c>
      <c r="Y177" t="s">
        <v>8217</v>
      </c>
    </row>
    <row r="178" spans="3:25" x14ac:dyDescent="0.2">
      <c r="C178" t="s">
        <v>128</v>
      </c>
      <c r="E178" t="s">
        <v>127</v>
      </c>
      <c r="F178" t="s">
        <v>12485</v>
      </c>
      <c r="K178" t="s">
        <v>128</v>
      </c>
      <c r="M178" t="s">
        <v>128</v>
      </c>
      <c r="O178" t="s">
        <v>128</v>
      </c>
      <c r="Y178" t="s">
        <v>8217</v>
      </c>
    </row>
    <row r="179" spans="3:25" x14ac:dyDescent="0.2">
      <c r="C179" t="s">
        <v>128</v>
      </c>
      <c r="E179" t="s">
        <v>128</v>
      </c>
      <c r="F179" s="4" t="s">
        <v>12486</v>
      </c>
      <c r="K179" t="s">
        <v>127</v>
      </c>
      <c r="L179" t="s">
        <v>118</v>
      </c>
      <c r="M179" t="s">
        <v>128</v>
      </c>
      <c r="O179" t="s">
        <v>127</v>
      </c>
      <c r="P179" t="s">
        <v>706</v>
      </c>
      <c r="Y179" t="s">
        <v>8217</v>
      </c>
    </row>
    <row r="180" spans="3:25" x14ac:dyDescent="0.2">
      <c r="C180" t="s">
        <v>128</v>
      </c>
      <c r="E180" t="s">
        <v>128</v>
      </c>
      <c r="K180" t="s">
        <v>128</v>
      </c>
      <c r="L180" t="s">
        <v>12487</v>
      </c>
      <c r="M180" t="s">
        <v>128</v>
      </c>
      <c r="O180" t="s">
        <v>128</v>
      </c>
      <c r="P180" t="s">
        <v>12488</v>
      </c>
      <c r="Y180" t="s">
        <v>8217</v>
      </c>
    </row>
    <row r="181" spans="3:25" x14ac:dyDescent="0.2">
      <c r="C181" t="s">
        <v>128</v>
      </c>
      <c r="E181" t="s">
        <v>127</v>
      </c>
      <c r="F181" s="7" t="s">
        <v>10443</v>
      </c>
      <c r="K181" t="s">
        <v>128</v>
      </c>
      <c r="M181" t="s">
        <v>128</v>
      </c>
      <c r="O181" t="s">
        <v>128</v>
      </c>
      <c r="Y181" t="s">
        <v>8217</v>
      </c>
    </row>
    <row r="182" spans="3:25" x14ac:dyDescent="0.2">
      <c r="C182" t="s">
        <v>128</v>
      </c>
      <c r="E182" t="s">
        <v>128</v>
      </c>
      <c r="F182" s="4" t="s">
        <v>10444</v>
      </c>
      <c r="K182" t="s">
        <v>127</v>
      </c>
      <c r="L182" t="s">
        <v>14436</v>
      </c>
      <c r="M182" t="s">
        <v>128</v>
      </c>
      <c r="O182" t="s">
        <v>127</v>
      </c>
      <c r="P182" t="s">
        <v>8353</v>
      </c>
      <c r="Q182" t="s">
        <v>127</v>
      </c>
      <c r="R182" t="s">
        <v>12987</v>
      </c>
      <c r="W182" s="2"/>
      <c r="Y182" t="s">
        <v>8217</v>
      </c>
    </row>
    <row r="183" spans="3:25" x14ac:dyDescent="0.2">
      <c r="C183" t="s">
        <v>128</v>
      </c>
      <c r="E183" t="s">
        <v>128</v>
      </c>
      <c r="K183" t="s">
        <v>128</v>
      </c>
      <c r="L183" t="s">
        <v>8354</v>
      </c>
      <c r="M183" t="s">
        <v>128</v>
      </c>
      <c r="O183" t="s">
        <v>128</v>
      </c>
      <c r="P183" t="s">
        <v>8355</v>
      </c>
      <c r="Y183" t="s">
        <v>8217</v>
      </c>
    </row>
    <row r="184" spans="3:25" x14ac:dyDescent="0.2">
      <c r="C184" t="s">
        <v>128</v>
      </c>
      <c r="E184" t="s">
        <v>127</v>
      </c>
      <c r="F184" s="45" t="s">
        <v>8356</v>
      </c>
      <c r="K184" t="s">
        <v>128</v>
      </c>
      <c r="M184" t="s">
        <v>128</v>
      </c>
      <c r="O184" t="s">
        <v>128</v>
      </c>
      <c r="P184" t="s">
        <v>10413</v>
      </c>
      <c r="Y184" t="s">
        <v>8217</v>
      </c>
    </row>
    <row r="185" spans="3:25" x14ac:dyDescent="0.2">
      <c r="C185" t="s">
        <v>128</v>
      </c>
      <c r="E185" t="s">
        <v>128</v>
      </c>
      <c r="F185" s="4" t="s">
        <v>10414</v>
      </c>
      <c r="K185" t="s">
        <v>127</v>
      </c>
      <c r="L185" t="s">
        <v>10415</v>
      </c>
      <c r="M185" t="s">
        <v>128</v>
      </c>
      <c r="O185" t="s">
        <v>128</v>
      </c>
      <c r="P185" t="s">
        <v>10416</v>
      </c>
      <c r="Y185" t="s">
        <v>8217</v>
      </c>
    </row>
    <row r="186" spans="3:25" x14ac:dyDescent="0.2">
      <c r="C186" t="s">
        <v>128</v>
      </c>
      <c r="E186" t="s">
        <v>128</v>
      </c>
      <c r="F186" s="46"/>
      <c r="K186" t="s">
        <v>128</v>
      </c>
      <c r="L186" t="s">
        <v>10417</v>
      </c>
      <c r="M186" t="s">
        <v>128</v>
      </c>
      <c r="O186" t="s">
        <v>128</v>
      </c>
      <c r="P186" t="s">
        <v>10418</v>
      </c>
      <c r="Y186" t="s">
        <v>8217</v>
      </c>
    </row>
    <row r="187" spans="3:25" x14ac:dyDescent="0.2">
      <c r="C187" t="s">
        <v>128</v>
      </c>
      <c r="E187" t="s">
        <v>127</v>
      </c>
      <c r="F187" t="s">
        <v>8271</v>
      </c>
      <c r="K187" t="s">
        <v>128</v>
      </c>
      <c r="M187" t="s">
        <v>128</v>
      </c>
      <c r="O187" t="s">
        <v>128</v>
      </c>
      <c r="P187" t="s">
        <v>10419</v>
      </c>
      <c r="Y187" t="s">
        <v>8217</v>
      </c>
    </row>
    <row r="188" spans="3:25" x14ac:dyDescent="0.2">
      <c r="C188" t="s">
        <v>128</v>
      </c>
      <c r="E188" t="s">
        <v>128</v>
      </c>
      <c r="F188" s="7" t="s">
        <v>10420</v>
      </c>
      <c r="K188" t="s">
        <v>128</v>
      </c>
      <c r="M188" t="s">
        <v>128</v>
      </c>
      <c r="O188" t="s">
        <v>128</v>
      </c>
      <c r="P188" s="29" t="s">
        <v>10421</v>
      </c>
      <c r="Y188" t="s">
        <v>8217</v>
      </c>
    </row>
    <row r="189" spans="3:25" x14ac:dyDescent="0.2">
      <c r="C189" t="s">
        <v>128</v>
      </c>
      <c r="E189" t="s">
        <v>128</v>
      </c>
      <c r="K189" t="s">
        <v>128</v>
      </c>
      <c r="M189" t="s">
        <v>128</v>
      </c>
      <c r="O189" t="s">
        <v>128</v>
      </c>
      <c r="Y189" t="s">
        <v>8217</v>
      </c>
    </row>
    <row r="190" spans="3:25" x14ac:dyDescent="0.2">
      <c r="C190" t="s">
        <v>128</v>
      </c>
      <c r="E190" t="s">
        <v>127</v>
      </c>
      <c r="F190" t="s">
        <v>8271</v>
      </c>
      <c r="K190" t="s">
        <v>128</v>
      </c>
      <c r="M190" t="s">
        <v>128</v>
      </c>
      <c r="O190" t="s">
        <v>127</v>
      </c>
      <c r="P190" t="s">
        <v>3405</v>
      </c>
      <c r="Y190" t="s">
        <v>8217</v>
      </c>
    </row>
    <row r="191" spans="3:25" x14ac:dyDescent="0.2">
      <c r="C191" t="s">
        <v>128</v>
      </c>
      <c r="E191" t="s">
        <v>128</v>
      </c>
      <c r="F191" s="4" t="s">
        <v>12377</v>
      </c>
      <c r="K191" t="s">
        <v>128</v>
      </c>
      <c r="M191" t="s">
        <v>128</v>
      </c>
      <c r="O191" t="s">
        <v>128</v>
      </c>
      <c r="P191" t="s">
        <v>12378</v>
      </c>
      <c r="Y191" t="s">
        <v>8217</v>
      </c>
    </row>
    <row r="192" spans="3:25" x14ac:dyDescent="0.2">
      <c r="C192" t="s">
        <v>128</v>
      </c>
      <c r="E192" t="s">
        <v>128</v>
      </c>
      <c r="K192" t="s">
        <v>128</v>
      </c>
      <c r="M192" t="s">
        <v>128</v>
      </c>
      <c r="Y192" t="s">
        <v>8217</v>
      </c>
    </row>
    <row r="193" spans="3:25" x14ac:dyDescent="0.2">
      <c r="C193" t="s">
        <v>128</v>
      </c>
      <c r="E193" t="s">
        <v>127</v>
      </c>
      <c r="F193" t="s">
        <v>4281</v>
      </c>
      <c r="K193" t="s">
        <v>128</v>
      </c>
      <c r="M193" t="s">
        <v>127</v>
      </c>
      <c r="N193" t="s">
        <v>13388</v>
      </c>
      <c r="O193" t="s">
        <v>127</v>
      </c>
      <c r="P193" t="s">
        <v>240</v>
      </c>
      <c r="Y193" t="s">
        <v>8217</v>
      </c>
    </row>
    <row r="194" spans="3:25" x14ac:dyDescent="0.2">
      <c r="C194" t="s">
        <v>128</v>
      </c>
      <c r="E194" t="s">
        <v>128</v>
      </c>
      <c r="F194" s="7" t="s">
        <v>12379</v>
      </c>
      <c r="K194" t="s">
        <v>128</v>
      </c>
      <c r="M194" t="s">
        <v>128</v>
      </c>
      <c r="N194" t="s">
        <v>12380</v>
      </c>
      <c r="O194" t="s">
        <v>128</v>
      </c>
      <c r="P194" t="s">
        <v>12381</v>
      </c>
      <c r="Y194" t="s">
        <v>8217</v>
      </c>
    </row>
    <row r="195" spans="3:25" x14ac:dyDescent="0.2">
      <c r="C195" t="s">
        <v>128</v>
      </c>
      <c r="E195" t="s">
        <v>128</v>
      </c>
      <c r="F195" s="7" t="s">
        <v>12382</v>
      </c>
      <c r="K195" t="s">
        <v>128</v>
      </c>
      <c r="M195" t="s">
        <v>128</v>
      </c>
      <c r="N195" t="s">
        <v>12383</v>
      </c>
      <c r="O195" t="s">
        <v>128</v>
      </c>
      <c r="Y195" t="s">
        <v>8217</v>
      </c>
    </row>
    <row r="196" spans="3:25" x14ac:dyDescent="0.2">
      <c r="C196" t="s">
        <v>128</v>
      </c>
      <c r="E196" t="s">
        <v>128</v>
      </c>
      <c r="F196" t="s">
        <v>12384</v>
      </c>
      <c r="K196" t="s">
        <v>128</v>
      </c>
      <c r="M196" t="s">
        <v>128</v>
      </c>
      <c r="N196" t="s">
        <v>12385</v>
      </c>
      <c r="O196" t="s">
        <v>127</v>
      </c>
      <c r="P196" t="s">
        <v>118</v>
      </c>
      <c r="Y196" t="s">
        <v>8217</v>
      </c>
    </row>
    <row r="197" spans="3:25" x14ac:dyDescent="0.2">
      <c r="C197" t="s">
        <v>128</v>
      </c>
      <c r="E197" t="s">
        <v>128</v>
      </c>
      <c r="F197" t="s">
        <v>3843</v>
      </c>
      <c r="K197" t="s">
        <v>128</v>
      </c>
      <c r="M197" t="s">
        <v>128</v>
      </c>
      <c r="N197" t="s">
        <v>12386</v>
      </c>
      <c r="O197" t="s">
        <v>128</v>
      </c>
      <c r="P197" t="s">
        <v>12387</v>
      </c>
      <c r="Y197" t="s">
        <v>8217</v>
      </c>
    </row>
    <row r="198" spans="3:25" x14ac:dyDescent="0.2">
      <c r="C198" t="s">
        <v>128</v>
      </c>
      <c r="K198" t="s">
        <v>128</v>
      </c>
      <c r="M198" t="s">
        <v>128</v>
      </c>
      <c r="N198" t="s">
        <v>3412</v>
      </c>
      <c r="O198" t="s">
        <v>128</v>
      </c>
      <c r="Y198" t="s">
        <v>8217</v>
      </c>
    </row>
    <row r="199" spans="3:25" x14ac:dyDescent="0.2">
      <c r="C199" t="s">
        <v>127</v>
      </c>
      <c r="D199" s="45" t="s">
        <v>12388</v>
      </c>
      <c r="E199" t="s">
        <v>127</v>
      </c>
      <c r="F199" t="s">
        <v>12389</v>
      </c>
      <c r="K199" t="s">
        <v>128</v>
      </c>
      <c r="M199" t="s">
        <v>128</v>
      </c>
      <c r="O199" t="s">
        <v>127</v>
      </c>
      <c r="P199" t="s">
        <v>5910</v>
      </c>
      <c r="Y199" t="s">
        <v>8217</v>
      </c>
    </row>
    <row r="200" spans="3:25" x14ac:dyDescent="0.2">
      <c r="C200" t="s">
        <v>128</v>
      </c>
      <c r="D200" t="s">
        <v>10431</v>
      </c>
      <c r="E200" t="s">
        <v>128</v>
      </c>
      <c r="F200" s="4" t="s">
        <v>10432</v>
      </c>
      <c r="K200" t="s">
        <v>128</v>
      </c>
      <c r="M200" t="s">
        <v>128</v>
      </c>
      <c r="O200" t="s">
        <v>128</v>
      </c>
      <c r="P200" t="s">
        <v>10433</v>
      </c>
      <c r="Y200" t="s">
        <v>8217</v>
      </c>
    </row>
    <row r="201" spans="3:25" x14ac:dyDescent="0.2">
      <c r="C201" t="s">
        <v>128</v>
      </c>
      <c r="D201" s="5" t="s">
        <v>120</v>
      </c>
      <c r="E201" t="s">
        <v>128</v>
      </c>
      <c r="K201" t="s">
        <v>128</v>
      </c>
      <c r="M201" t="s">
        <v>127</v>
      </c>
      <c r="N201" t="s">
        <v>706</v>
      </c>
      <c r="O201" t="s">
        <v>128</v>
      </c>
      <c r="Y201" t="s">
        <v>8217</v>
      </c>
    </row>
    <row r="202" spans="3:25" x14ac:dyDescent="0.2">
      <c r="C202" t="s">
        <v>128</v>
      </c>
      <c r="D202" t="s">
        <v>12396</v>
      </c>
      <c r="E202" t="s">
        <v>127</v>
      </c>
      <c r="F202" t="s">
        <v>12397</v>
      </c>
      <c r="K202" t="s">
        <v>128</v>
      </c>
      <c r="M202" t="s">
        <v>128</v>
      </c>
      <c r="N202" t="s">
        <v>12398</v>
      </c>
      <c r="O202" t="s">
        <v>128</v>
      </c>
      <c r="Y202" t="s">
        <v>8217</v>
      </c>
    </row>
    <row r="203" spans="3:25" x14ac:dyDescent="0.2">
      <c r="C203" t="s">
        <v>128</v>
      </c>
      <c r="D203" s="5" t="s">
        <v>12399</v>
      </c>
      <c r="E203" t="s">
        <v>128</v>
      </c>
      <c r="F203" s="4" t="s">
        <v>12400</v>
      </c>
      <c r="K203" t="s">
        <v>128</v>
      </c>
      <c r="M203" t="s">
        <v>128</v>
      </c>
      <c r="N203" t="s">
        <v>12401</v>
      </c>
      <c r="O203" t="s">
        <v>128</v>
      </c>
      <c r="Y203" t="s">
        <v>8217</v>
      </c>
    </row>
    <row r="204" spans="3:25" x14ac:dyDescent="0.2">
      <c r="C204" t="s">
        <v>128</v>
      </c>
      <c r="D204" t="s">
        <v>5297</v>
      </c>
      <c r="E204" t="s">
        <v>128</v>
      </c>
      <c r="K204" t="s">
        <v>128</v>
      </c>
      <c r="M204" t="s">
        <v>128</v>
      </c>
      <c r="N204" t="s">
        <v>12402</v>
      </c>
      <c r="O204" t="s">
        <v>128</v>
      </c>
      <c r="Y204" t="s">
        <v>8217</v>
      </c>
    </row>
    <row r="205" spans="3:25" x14ac:dyDescent="0.2">
      <c r="C205" t="s">
        <v>128</v>
      </c>
      <c r="D205" s="5" t="s">
        <v>12403</v>
      </c>
      <c r="E205" t="s">
        <v>127</v>
      </c>
      <c r="F205" t="s">
        <v>12404</v>
      </c>
      <c r="K205" t="s">
        <v>128</v>
      </c>
      <c r="M205" t="s">
        <v>128</v>
      </c>
      <c r="O205" t="s">
        <v>128</v>
      </c>
      <c r="Y205" t="s">
        <v>8217</v>
      </c>
    </row>
    <row r="206" spans="3:25" x14ac:dyDescent="0.2">
      <c r="C206" t="s">
        <v>128</v>
      </c>
      <c r="D206" s="5" t="s">
        <v>12405</v>
      </c>
      <c r="E206" t="s">
        <v>128</v>
      </c>
      <c r="F206" s="4" t="s">
        <v>12400</v>
      </c>
      <c r="K206" t="s">
        <v>128</v>
      </c>
      <c r="M206" t="s">
        <v>127</v>
      </c>
      <c r="N206" t="s">
        <v>3405</v>
      </c>
      <c r="O206" t="s">
        <v>128</v>
      </c>
      <c r="S206" s="75" t="s">
        <v>10094</v>
      </c>
      <c r="T206" t="s">
        <v>5839</v>
      </c>
      <c r="Y206" t="s">
        <v>8217</v>
      </c>
    </row>
    <row r="207" spans="3:25" x14ac:dyDescent="0.2">
      <c r="K207" t="s">
        <v>128</v>
      </c>
      <c r="M207" t="s">
        <v>128</v>
      </c>
      <c r="N207" t="s">
        <v>12406</v>
      </c>
      <c r="O207" t="s">
        <v>128</v>
      </c>
      <c r="S207" s="75" t="s">
        <v>128</v>
      </c>
      <c r="T207" s="7" t="s">
        <v>12407</v>
      </c>
      <c r="Y207" t="s">
        <v>8217</v>
      </c>
    </row>
    <row r="208" spans="3:25" x14ac:dyDescent="0.2">
      <c r="K208" t="s">
        <v>128</v>
      </c>
      <c r="M208" t="s">
        <v>128</v>
      </c>
      <c r="O208" t="s">
        <v>128</v>
      </c>
      <c r="S208" s="75" t="s">
        <v>128</v>
      </c>
      <c r="T208" t="s">
        <v>12408</v>
      </c>
      <c r="Y208" t="s">
        <v>8217</v>
      </c>
    </row>
    <row r="209" spans="11:25" x14ac:dyDescent="0.2">
      <c r="K209" t="s">
        <v>128</v>
      </c>
      <c r="M209" t="s">
        <v>128</v>
      </c>
      <c r="O209" t="s">
        <v>128</v>
      </c>
      <c r="S209" s="75" t="s">
        <v>128</v>
      </c>
      <c r="T209" t="s">
        <v>12409</v>
      </c>
      <c r="Y209" t="s">
        <v>8217</v>
      </c>
    </row>
    <row r="210" spans="11:25" x14ac:dyDescent="0.2">
      <c r="K210" t="s">
        <v>128</v>
      </c>
      <c r="M210" t="s">
        <v>128</v>
      </c>
      <c r="O210" t="s">
        <v>127</v>
      </c>
      <c r="P210" t="s">
        <v>5996</v>
      </c>
      <c r="Q210" t="s">
        <v>127</v>
      </c>
      <c r="R210" t="s">
        <v>121</v>
      </c>
      <c r="S210" t="s">
        <v>128</v>
      </c>
      <c r="Y210" t="s">
        <v>8217</v>
      </c>
    </row>
    <row r="211" spans="11:25" x14ac:dyDescent="0.2">
      <c r="K211" t="s">
        <v>128</v>
      </c>
      <c r="M211" t="s">
        <v>128</v>
      </c>
      <c r="O211" t="s">
        <v>128</v>
      </c>
      <c r="P211" t="s">
        <v>12410</v>
      </c>
      <c r="Q211" t="s">
        <v>128</v>
      </c>
      <c r="R211" t="s">
        <v>12411</v>
      </c>
      <c r="S211" t="s">
        <v>127</v>
      </c>
      <c r="T211" t="s">
        <v>12412</v>
      </c>
      <c r="Y211" t="s">
        <v>8217</v>
      </c>
    </row>
    <row r="212" spans="11:25" x14ac:dyDescent="0.2">
      <c r="K212" t="s">
        <v>128</v>
      </c>
      <c r="M212" t="s">
        <v>128</v>
      </c>
      <c r="O212" t="s">
        <v>128</v>
      </c>
      <c r="P212" t="s">
        <v>12413</v>
      </c>
      <c r="Q212" t="s">
        <v>128</v>
      </c>
      <c r="R212" t="s">
        <v>12414</v>
      </c>
      <c r="S212" t="s">
        <v>128</v>
      </c>
      <c r="T212" t="s">
        <v>12415</v>
      </c>
      <c r="Y212" t="s">
        <v>8217</v>
      </c>
    </row>
    <row r="213" spans="11:25" x14ac:dyDescent="0.2">
      <c r="K213" t="s">
        <v>128</v>
      </c>
      <c r="M213" t="s">
        <v>128</v>
      </c>
      <c r="O213" t="s">
        <v>128</v>
      </c>
      <c r="P213" s="14" t="s">
        <v>12416</v>
      </c>
      <c r="Q213" t="s">
        <v>128</v>
      </c>
      <c r="S213" t="s">
        <v>128</v>
      </c>
      <c r="Y213" t="s">
        <v>8217</v>
      </c>
    </row>
    <row r="214" spans="11:25" x14ac:dyDescent="0.2">
      <c r="K214" t="s">
        <v>128</v>
      </c>
      <c r="M214" t="s">
        <v>128</v>
      </c>
      <c r="O214" t="s">
        <v>128</v>
      </c>
      <c r="Q214" t="s">
        <v>127</v>
      </c>
      <c r="R214" t="s">
        <v>706</v>
      </c>
      <c r="S214" t="s">
        <v>128</v>
      </c>
      <c r="Y214" t="s">
        <v>8217</v>
      </c>
    </row>
    <row r="215" spans="11:25" x14ac:dyDescent="0.2">
      <c r="K215" t="s">
        <v>128</v>
      </c>
      <c r="M215" t="s">
        <v>128</v>
      </c>
      <c r="O215" t="s">
        <v>127</v>
      </c>
      <c r="P215" t="s">
        <v>5817</v>
      </c>
      <c r="Q215" t="s">
        <v>128</v>
      </c>
      <c r="R215" t="s">
        <v>12417</v>
      </c>
      <c r="S215" t="s">
        <v>127</v>
      </c>
      <c r="T215" t="s">
        <v>5862</v>
      </c>
      <c r="Y215" t="s">
        <v>8217</v>
      </c>
    </row>
    <row r="216" spans="11:25" x14ac:dyDescent="0.2">
      <c r="K216" t="s">
        <v>128</v>
      </c>
      <c r="M216" t="s">
        <v>128</v>
      </c>
      <c r="O216" t="s">
        <v>128</v>
      </c>
      <c r="P216" t="s">
        <v>12418</v>
      </c>
      <c r="Q216" t="s">
        <v>128</v>
      </c>
      <c r="R216" t="s">
        <v>12419</v>
      </c>
      <c r="S216" t="s">
        <v>128</v>
      </c>
      <c r="T216" t="s">
        <v>12420</v>
      </c>
      <c r="Y216" t="s">
        <v>8217</v>
      </c>
    </row>
    <row r="217" spans="11:25" x14ac:dyDescent="0.2">
      <c r="K217" t="s">
        <v>128</v>
      </c>
      <c r="M217" t="s">
        <v>128</v>
      </c>
      <c r="O217" t="s">
        <v>128</v>
      </c>
      <c r="P217" t="s">
        <v>12421</v>
      </c>
      <c r="Q217" t="s">
        <v>128</v>
      </c>
      <c r="S217" t="s">
        <v>128</v>
      </c>
      <c r="Y217" t="s">
        <v>8217</v>
      </c>
    </row>
    <row r="218" spans="11:25" x14ac:dyDescent="0.2">
      <c r="K218" t="s">
        <v>128</v>
      </c>
      <c r="M218" t="s">
        <v>128</v>
      </c>
      <c r="O218" t="s">
        <v>128</v>
      </c>
      <c r="P218" t="s">
        <v>12422</v>
      </c>
      <c r="Q218" t="s">
        <v>127</v>
      </c>
      <c r="R218" t="s">
        <v>7075</v>
      </c>
      <c r="S218" t="s">
        <v>128</v>
      </c>
      <c r="Y218" t="s">
        <v>8217</v>
      </c>
    </row>
    <row r="219" spans="11:25" x14ac:dyDescent="0.2">
      <c r="K219" t="s">
        <v>128</v>
      </c>
      <c r="M219" t="s">
        <v>128</v>
      </c>
      <c r="O219" t="s">
        <v>128</v>
      </c>
      <c r="Q219" t="s">
        <v>128</v>
      </c>
      <c r="R219" t="s">
        <v>12423</v>
      </c>
      <c r="S219" t="s">
        <v>127</v>
      </c>
      <c r="T219" t="s">
        <v>5292</v>
      </c>
      <c r="Y219" t="s">
        <v>8217</v>
      </c>
    </row>
    <row r="220" spans="11:25" x14ac:dyDescent="0.2">
      <c r="K220" t="s">
        <v>128</v>
      </c>
      <c r="M220" t="s">
        <v>128</v>
      </c>
      <c r="O220" t="s">
        <v>127</v>
      </c>
      <c r="P220" t="s">
        <v>118</v>
      </c>
      <c r="Q220" t="s">
        <v>128</v>
      </c>
      <c r="R220" t="s">
        <v>10384</v>
      </c>
      <c r="S220" t="s">
        <v>128</v>
      </c>
      <c r="T220" t="s">
        <v>10385</v>
      </c>
      <c r="Y220" t="s">
        <v>8217</v>
      </c>
    </row>
    <row r="221" spans="11:25" x14ac:dyDescent="0.2">
      <c r="K221" t="s">
        <v>128</v>
      </c>
      <c r="M221" t="s">
        <v>128</v>
      </c>
      <c r="O221" t="s">
        <v>128</v>
      </c>
      <c r="P221" t="s">
        <v>10386</v>
      </c>
      <c r="Q221" t="s">
        <v>128</v>
      </c>
      <c r="S221" t="s">
        <v>128</v>
      </c>
      <c r="T221" t="s">
        <v>10387</v>
      </c>
      <c r="Y221" t="s">
        <v>8217</v>
      </c>
    </row>
    <row r="222" spans="11:25" x14ac:dyDescent="0.2">
      <c r="K222" t="s">
        <v>128</v>
      </c>
      <c r="M222" t="s">
        <v>128</v>
      </c>
      <c r="O222" t="s">
        <v>128</v>
      </c>
      <c r="P222" t="s">
        <v>10388</v>
      </c>
      <c r="Q222" t="s">
        <v>127</v>
      </c>
      <c r="R222" t="s">
        <v>10389</v>
      </c>
      <c r="S222" t="s">
        <v>128</v>
      </c>
      <c r="T222" t="s">
        <v>349</v>
      </c>
      <c r="Y222" t="s">
        <v>8217</v>
      </c>
    </row>
    <row r="223" spans="11:25" x14ac:dyDescent="0.2">
      <c r="K223" t="s">
        <v>128</v>
      </c>
      <c r="M223" t="s">
        <v>128</v>
      </c>
      <c r="O223" t="s">
        <v>128</v>
      </c>
      <c r="P223" t="s">
        <v>8238</v>
      </c>
      <c r="Q223" t="s">
        <v>128</v>
      </c>
      <c r="R223" t="s">
        <v>10390</v>
      </c>
      <c r="Y223" t="s">
        <v>8217</v>
      </c>
    </row>
    <row r="224" spans="11:25" x14ac:dyDescent="0.2">
      <c r="K224" t="s">
        <v>128</v>
      </c>
      <c r="M224" t="s">
        <v>128</v>
      </c>
      <c r="O224" t="s">
        <v>128</v>
      </c>
      <c r="Q224" t="s">
        <v>128</v>
      </c>
      <c r="R224" s="22" t="s">
        <v>10391</v>
      </c>
      <c r="Y224" t="s">
        <v>8217</v>
      </c>
    </row>
    <row r="225" spans="11:25" x14ac:dyDescent="0.2">
      <c r="K225" t="s">
        <v>128</v>
      </c>
      <c r="M225" t="s">
        <v>128</v>
      </c>
      <c r="O225" t="s">
        <v>127</v>
      </c>
      <c r="P225" t="s">
        <v>706</v>
      </c>
      <c r="Q225" t="s">
        <v>128</v>
      </c>
      <c r="R225" t="s">
        <v>10392</v>
      </c>
      <c r="Y225" t="s">
        <v>8217</v>
      </c>
    </row>
    <row r="226" spans="11:25" x14ac:dyDescent="0.2">
      <c r="K226" t="s">
        <v>128</v>
      </c>
      <c r="M226" t="s">
        <v>128</v>
      </c>
      <c r="O226" t="s">
        <v>128</v>
      </c>
      <c r="P226" t="s">
        <v>10393</v>
      </c>
      <c r="Q226" t="s">
        <v>128</v>
      </c>
      <c r="R226" t="s">
        <v>167</v>
      </c>
      <c r="Y226" t="s">
        <v>8217</v>
      </c>
    </row>
    <row r="227" spans="11:25" x14ac:dyDescent="0.2">
      <c r="K227" t="s">
        <v>128</v>
      </c>
      <c r="M227" t="s">
        <v>128</v>
      </c>
      <c r="O227" t="s">
        <v>128</v>
      </c>
      <c r="P227" t="s">
        <v>10411</v>
      </c>
      <c r="Y227" t="s">
        <v>8217</v>
      </c>
    </row>
    <row r="228" spans="11:25" x14ac:dyDescent="0.2">
      <c r="K228" t="s">
        <v>128</v>
      </c>
      <c r="M228" t="s">
        <v>128</v>
      </c>
      <c r="O228" t="s">
        <v>128</v>
      </c>
      <c r="P228" t="s">
        <v>10412</v>
      </c>
      <c r="Y228" t="s">
        <v>8217</v>
      </c>
    </row>
    <row r="229" spans="11:25" x14ac:dyDescent="0.2">
      <c r="K229" t="s">
        <v>128</v>
      </c>
      <c r="M229" t="s">
        <v>128</v>
      </c>
      <c r="O229" t="s">
        <v>128</v>
      </c>
      <c r="S229" t="s">
        <v>127</v>
      </c>
      <c r="T229" t="s">
        <v>5990</v>
      </c>
      <c r="Y229" t="s">
        <v>8217</v>
      </c>
    </row>
    <row r="230" spans="11:25" x14ac:dyDescent="0.2">
      <c r="K230" t="s">
        <v>128</v>
      </c>
      <c r="M230" t="s">
        <v>128</v>
      </c>
      <c r="O230" t="s">
        <v>127</v>
      </c>
      <c r="P230" t="s">
        <v>8185</v>
      </c>
      <c r="S230" t="s">
        <v>128</v>
      </c>
      <c r="T230" s="7" t="s">
        <v>338</v>
      </c>
      <c r="Y230" t="s">
        <v>8217</v>
      </c>
    </row>
    <row r="231" spans="11:25" x14ac:dyDescent="0.2">
      <c r="K231" t="s">
        <v>128</v>
      </c>
      <c r="M231" t="s">
        <v>128</v>
      </c>
      <c r="O231" t="s">
        <v>128</v>
      </c>
      <c r="P231" t="s">
        <v>5991</v>
      </c>
      <c r="S231" t="s">
        <v>128</v>
      </c>
      <c r="T231" t="s">
        <v>5992</v>
      </c>
      <c r="Y231" t="s">
        <v>8217</v>
      </c>
    </row>
    <row r="232" spans="11:25" x14ac:dyDescent="0.2">
      <c r="K232" t="s">
        <v>128</v>
      </c>
      <c r="M232" t="s">
        <v>128</v>
      </c>
      <c r="O232" t="s">
        <v>128</v>
      </c>
      <c r="P232" t="s">
        <v>5993</v>
      </c>
      <c r="S232" t="s">
        <v>128</v>
      </c>
      <c r="Y232" t="s">
        <v>8217</v>
      </c>
    </row>
    <row r="233" spans="11:25" x14ac:dyDescent="0.2">
      <c r="K233" t="s">
        <v>128</v>
      </c>
      <c r="M233" t="s">
        <v>128</v>
      </c>
      <c r="S233" t="s">
        <v>127</v>
      </c>
      <c r="T233" t="s">
        <v>5994</v>
      </c>
      <c r="U233" t="s">
        <v>127</v>
      </c>
      <c r="V233" t="s">
        <v>5995</v>
      </c>
      <c r="Y233" t="s">
        <v>8217</v>
      </c>
    </row>
    <row r="234" spans="11:25" x14ac:dyDescent="0.2">
      <c r="K234" t="s">
        <v>128</v>
      </c>
      <c r="M234" t="s">
        <v>127</v>
      </c>
      <c r="N234" t="s">
        <v>8689</v>
      </c>
      <c r="O234" t="s">
        <v>127</v>
      </c>
      <c r="P234" t="s">
        <v>5997</v>
      </c>
      <c r="Q234" t="s">
        <v>127</v>
      </c>
      <c r="R234" t="s">
        <v>5998</v>
      </c>
      <c r="S234" t="s">
        <v>128</v>
      </c>
      <c r="T234" t="s">
        <v>5999</v>
      </c>
      <c r="U234" t="s">
        <v>128</v>
      </c>
      <c r="V234" t="s">
        <v>6000</v>
      </c>
      <c r="Y234" t="s">
        <v>8217</v>
      </c>
    </row>
    <row r="235" spans="11:25" x14ac:dyDescent="0.2">
      <c r="K235" t="s">
        <v>128</v>
      </c>
      <c r="M235" t="s">
        <v>128</v>
      </c>
      <c r="N235" t="s">
        <v>6001</v>
      </c>
      <c r="O235" t="s">
        <v>128</v>
      </c>
      <c r="P235" t="s">
        <v>6002</v>
      </c>
      <c r="Q235" t="s">
        <v>128</v>
      </c>
      <c r="R235" t="s">
        <v>6003</v>
      </c>
      <c r="S235" t="s">
        <v>128</v>
      </c>
      <c r="T235" t="s">
        <v>6004</v>
      </c>
      <c r="U235" t="s">
        <v>128</v>
      </c>
      <c r="Y235" t="s">
        <v>8217</v>
      </c>
    </row>
    <row r="236" spans="11:25" x14ac:dyDescent="0.2">
      <c r="K236" t="s">
        <v>128</v>
      </c>
      <c r="M236" t="s">
        <v>128</v>
      </c>
      <c r="N236" t="s">
        <v>6005</v>
      </c>
      <c r="O236" t="s">
        <v>128</v>
      </c>
      <c r="P236" t="s">
        <v>6006</v>
      </c>
      <c r="Q236" t="s">
        <v>128</v>
      </c>
      <c r="R236" t="s">
        <v>6007</v>
      </c>
      <c r="S236" t="s">
        <v>128</v>
      </c>
      <c r="T236" t="s">
        <v>12409</v>
      </c>
      <c r="U236" t="s">
        <v>127</v>
      </c>
      <c r="V236" t="s">
        <v>6008</v>
      </c>
      <c r="W236" t="s">
        <v>127</v>
      </c>
      <c r="X236" s="5" t="s">
        <v>6009</v>
      </c>
      <c r="Y236" t="s">
        <v>8217</v>
      </c>
    </row>
    <row r="237" spans="11:25" x14ac:dyDescent="0.2">
      <c r="K237" t="s">
        <v>128</v>
      </c>
      <c r="M237" t="s">
        <v>128</v>
      </c>
      <c r="N237" t="s">
        <v>11285</v>
      </c>
      <c r="O237" t="s">
        <v>128</v>
      </c>
      <c r="P237" t="s">
        <v>6010</v>
      </c>
      <c r="Q237" t="s">
        <v>128</v>
      </c>
      <c r="R237" t="s">
        <v>6011</v>
      </c>
      <c r="S237" t="s">
        <v>128</v>
      </c>
      <c r="T237" t="s">
        <v>6012</v>
      </c>
      <c r="U237" t="s">
        <v>128</v>
      </c>
      <c r="V237" t="s">
        <v>6013</v>
      </c>
      <c r="W237" t="s">
        <v>128</v>
      </c>
      <c r="X237" s="5" t="s">
        <v>330</v>
      </c>
      <c r="Y237" t="s">
        <v>8217</v>
      </c>
    </row>
    <row r="238" spans="11:25" x14ac:dyDescent="0.2">
      <c r="K238" t="s">
        <v>128</v>
      </c>
      <c r="M238" s="1" t="s">
        <v>6014</v>
      </c>
      <c r="N238" s="2"/>
      <c r="O238" t="s">
        <v>128</v>
      </c>
      <c r="W238" t="s">
        <v>128</v>
      </c>
      <c r="X238" s="5" t="s">
        <v>6015</v>
      </c>
      <c r="Y238" t="s">
        <v>8217</v>
      </c>
    </row>
    <row r="239" spans="11:25" x14ac:dyDescent="0.2">
      <c r="K239" t="s">
        <v>127</v>
      </c>
      <c r="L239" t="s">
        <v>14364</v>
      </c>
      <c r="M239" s="75" t="s">
        <v>127</v>
      </c>
      <c r="N239" t="s">
        <v>1807</v>
      </c>
      <c r="O239" t="s">
        <v>127</v>
      </c>
      <c r="P239" t="s">
        <v>706</v>
      </c>
      <c r="Y239" t="s">
        <v>8217</v>
      </c>
    </row>
    <row r="240" spans="11:25" x14ac:dyDescent="0.2">
      <c r="K240" t="s">
        <v>128</v>
      </c>
      <c r="L240" t="s">
        <v>14365</v>
      </c>
      <c r="M240" s="75" t="s">
        <v>128</v>
      </c>
      <c r="N240" s="7" t="s">
        <v>14366</v>
      </c>
      <c r="O240" t="s">
        <v>128</v>
      </c>
      <c r="P240" t="s">
        <v>6016</v>
      </c>
      <c r="Y240" t="s">
        <v>8217</v>
      </c>
    </row>
    <row r="241" spans="8:25" x14ac:dyDescent="0.2">
      <c r="K241" t="s">
        <v>128</v>
      </c>
      <c r="L241" s="18" t="s">
        <v>14367</v>
      </c>
      <c r="M241" s="75" t="s">
        <v>128</v>
      </c>
      <c r="O241" t="s">
        <v>128</v>
      </c>
      <c r="P241" s="7" t="s">
        <v>6017</v>
      </c>
      <c r="Y241" t="s">
        <v>8217</v>
      </c>
    </row>
    <row r="242" spans="8:25" x14ac:dyDescent="0.2">
      <c r="K242" t="s">
        <v>128</v>
      </c>
      <c r="L242" s="22" t="s">
        <v>14368</v>
      </c>
      <c r="M242" s="75" t="s">
        <v>127</v>
      </c>
      <c r="N242" t="s">
        <v>423</v>
      </c>
      <c r="O242" t="s">
        <v>128</v>
      </c>
      <c r="Y242" t="s">
        <v>8217</v>
      </c>
    </row>
    <row r="243" spans="8:25" x14ac:dyDescent="0.2">
      <c r="K243" t="s">
        <v>128</v>
      </c>
      <c r="L243" s="18" t="s">
        <v>14369</v>
      </c>
      <c r="M243" s="75" t="s">
        <v>128</v>
      </c>
      <c r="N243" s="7" t="s">
        <v>14370</v>
      </c>
      <c r="O243" t="s">
        <v>127</v>
      </c>
      <c r="P243" t="s">
        <v>8235</v>
      </c>
      <c r="Y243" t="s">
        <v>8217</v>
      </c>
    </row>
    <row r="244" spans="8:25" x14ac:dyDescent="0.2">
      <c r="K244" t="s">
        <v>128</v>
      </c>
      <c r="L244" s="18" t="s">
        <v>14371</v>
      </c>
      <c r="M244" s="75" t="s">
        <v>128</v>
      </c>
      <c r="O244" t="s">
        <v>128</v>
      </c>
      <c r="P244" t="s">
        <v>6018</v>
      </c>
      <c r="Y244" t="s">
        <v>8217</v>
      </c>
    </row>
    <row r="245" spans="8:25" x14ac:dyDescent="0.2">
      <c r="K245" t="s">
        <v>128</v>
      </c>
      <c r="L245" s="18" t="s">
        <v>14372</v>
      </c>
      <c r="M245" s="75" t="s">
        <v>127</v>
      </c>
      <c r="N245" t="s">
        <v>8185</v>
      </c>
      <c r="O245" t="s">
        <v>128</v>
      </c>
      <c r="P245" t="s">
        <v>6019</v>
      </c>
      <c r="Y245" t="s">
        <v>8217</v>
      </c>
    </row>
    <row r="246" spans="8:25" x14ac:dyDescent="0.2">
      <c r="K246" t="s">
        <v>128</v>
      </c>
      <c r="L246" s="18" t="s">
        <v>14373</v>
      </c>
      <c r="M246" s="75" t="s">
        <v>128</v>
      </c>
      <c r="N246" t="s">
        <v>14374</v>
      </c>
      <c r="Y246" t="s">
        <v>8217</v>
      </c>
    </row>
    <row r="247" spans="8:25" x14ac:dyDescent="0.2">
      <c r="K247" t="s">
        <v>128</v>
      </c>
      <c r="L247" s="18" t="s">
        <v>14375</v>
      </c>
      <c r="M247" s="75" t="s">
        <v>128</v>
      </c>
      <c r="N247" s="2"/>
      <c r="O247" t="s">
        <v>127</v>
      </c>
      <c r="P247" s="18" t="s">
        <v>7068</v>
      </c>
      <c r="Q247" t="s">
        <v>127</v>
      </c>
      <c r="R247" s="18" t="s">
        <v>12281</v>
      </c>
      <c r="Y247" t="s">
        <v>8217</v>
      </c>
    </row>
    <row r="248" spans="8:25" x14ac:dyDescent="0.2">
      <c r="K248" t="s">
        <v>128</v>
      </c>
      <c r="M248" t="s">
        <v>128</v>
      </c>
      <c r="O248" t="s">
        <v>128</v>
      </c>
      <c r="P248" s="18" t="s">
        <v>6020</v>
      </c>
      <c r="Q248" t="s">
        <v>128</v>
      </c>
      <c r="R248" s="18" t="s">
        <v>12282</v>
      </c>
      <c r="Y248" t="s">
        <v>8217</v>
      </c>
    </row>
    <row r="249" spans="8:25" x14ac:dyDescent="0.2">
      <c r="K249" t="s">
        <v>127</v>
      </c>
      <c r="L249" t="s">
        <v>136</v>
      </c>
      <c r="M249" t="s">
        <v>128</v>
      </c>
      <c r="O249" t="s">
        <v>128</v>
      </c>
      <c r="Q249" t="s">
        <v>128</v>
      </c>
      <c r="R249" s="18" t="s">
        <v>12283</v>
      </c>
      <c r="Y249" t="s">
        <v>8217</v>
      </c>
    </row>
    <row r="250" spans="8:25" x14ac:dyDescent="0.2">
      <c r="K250" t="s">
        <v>128</v>
      </c>
      <c r="L250" t="s">
        <v>6021</v>
      </c>
      <c r="M250" t="s">
        <v>127</v>
      </c>
      <c r="N250" s="18" t="s">
        <v>13045</v>
      </c>
      <c r="O250" t="s">
        <v>127</v>
      </c>
      <c r="P250" s="18" t="s">
        <v>6022</v>
      </c>
      <c r="Q250" t="s">
        <v>128</v>
      </c>
      <c r="Y250" t="s">
        <v>8217</v>
      </c>
    </row>
    <row r="251" spans="8:25" x14ac:dyDescent="0.2">
      <c r="K251" t="s">
        <v>128</v>
      </c>
      <c r="M251" t="s">
        <v>128</v>
      </c>
      <c r="N251" s="18" t="s">
        <v>6023</v>
      </c>
      <c r="O251" t="s">
        <v>128</v>
      </c>
      <c r="P251" s="18" t="s">
        <v>5057</v>
      </c>
      <c r="Q251" t="s">
        <v>128</v>
      </c>
      <c r="Y251" t="s">
        <v>8217</v>
      </c>
    </row>
    <row r="252" spans="8:25" x14ac:dyDescent="0.2">
      <c r="H252" s="18"/>
      <c r="J252" s="18"/>
      <c r="K252" t="s">
        <v>127</v>
      </c>
      <c r="L252" t="s">
        <v>6024</v>
      </c>
      <c r="M252" t="s">
        <v>128</v>
      </c>
      <c r="N252" s="18" t="s">
        <v>6025</v>
      </c>
      <c r="O252" t="s">
        <v>128</v>
      </c>
      <c r="Q252" t="s">
        <v>127</v>
      </c>
      <c r="R252" s="18" t="s">
        <v>12286</v>
      </c>
      <c r="Y252" t="s">
        <v>8217</v>
      </c>
    </row>
    <row r="253" spans="8:25" x14ac:dyDescent="0.2">
      <c r="H253" s="18"/>
      <c r="J253" s="18"/>
      <c r="K253" t="s">
        <v>128</v>
      </c>
      <c r="L253" t="s">
        <v>6026</v>
      </c>
      <c r="M253" t="s">
        <v>128</v>
      </c>
      <c r="N253" s="10" t="s">
        <v>6027</v>
      </c>
      <c r="O253" t="s">
        <v>128</v>
      </c>
      <c r="Q253" t="s">
        <v>128</v>
      </c>
      <c r="R253" s="18" t="s">
        <v>12288</v>
      </c>
      <c r="Y253" t="s">
        <v>8217</v>
      </c>
    </row>
    <row r="254" spans="8:25" x14ac:dyDescent="0.2">
      <c r="H254" s="18"/>
      <c r="J254" s="18"/>
      <c r="K254" t="s">
        <v>128</v>
      </c>
      <c r="L254" t="s">
        <v>6028</v>
      </c>
      <c r="M254" t="s">
        <v>128</v>
      </c>
      <c r="N254" s="18" t="s">
        <v>6029</v>
      </c>
      <c r="O254" t="s">
        <v>127</v>
      </c>
      <c r="P254" s="18" t="s">
        <v>12289</v>
      </c>
      <c r="Q254" t="s">
        <v>128</v>
      </c>
      <c r="R254" s="18" t="s">
        <v>12283</v>
      </c>
      <c r="Y254" t="s">
        <v>8217</v>
      </c>
    </row>
    <row r="255" spans="8:25" x14ac:dyDescent="0.2">
      <c r="J255" s="18"/>
      <c r="K255" t="s">
        <v>128</v>
      </c>
      <c r="L255" s="18" t="s">
        <v>6030</v>
      </c>
      <c r="M255" t="s">
        <v>128</v>
      </c>
      <c r="N255" s="18" t="s">
        <v>6089</v>
      </c>
      <c r="O255" t="s">
        <v>128</v>
      </c>
      <c r="P255" s="18" t="s">
        <v>12291</v>
      </c>
      <c r="Q255" t="s">
        <v>128</v>
      </c>
      <c r="Y255" t="s">
        <v>8217</v>
      </c>
    </row>
    <row r="256" spans="8:25" x14ac:dyDescent="0.2">
      <c r="K256" t="s">
        <v>128</v>
      </c>
      <c r="M256" t="s">
        <v>128</v>
      </c>
      <c r="N256" s="18" t="s">
        <v>6090</v>
      </c>
      <c r="O256" t="s">
        <v>128</v>
      </c>
      <c r="P256" s="18" t="s">
        <v>12293</v>
      </c>
      <c r="Q256" t="s">
        <v>127</v>
      </c>
      <c r="R256" s="18" t="s">
        <v>12294</v>
      </c>
      <c r="Y256" t="s">
        <v>8217</v>
      </c>
    </row>
    <row r="257" spans="11:25" x14ac:dyDescent="0.2">
      <c r="K257" t="s">
        <v>127</v>
      </c>
      <c r="L257" t="s">
        <v>8271</v>
      </c>
      <c r="M257" t="s">
        <v>128</v>
      </c>
      <c r="N257" s="18" t="s">
        <v>6091</v>
      </c>
      <c r="O257" t="s">
        <v>128</v>
      </c>
      <c r="P257" s="10" t="s">
        <v>12296</v>
      </c>
      <c r="Q257" t="s">
        <v>128</v>
      </c>
      <c r="R257" s="18" t="s">
        <v>12297</v>
      </c>
      <c r="Y257" t="s">
        <v>8217</v>
      </c>
    </row>
    <row r="258" spans="11:25" x14ac:dyDescent="0.2">
      <c r="K258" t="s">
        <v>128</v>
      </c>
      <c r="L258" t="s">
        <v>6092</v>
      </c>
      <c r="O258" t="s">
        <v>128</v>
      </c>
      <c r="P258" s="18" t="s">
        <v>12299</v>
      </c>
      <c r="Q258" t="s">
        <v>128</v>
      </c>
      <c r="R258" s="18" t="s">
        <v>12300</v>
      </c>
      <c r="Y258" t="s">
        <v>8217</v>
      </c>
    </row>
    <row r="259" spans="11:25" x14ac:dyDescent="0.2">
      <c r="K259" t="s">
        <v>128</v>
      </c>
      <c r="O259" t="s">
        <v>128</v>
      </c>
      <c r="P259" s="18" t="s">
        <v>12301</v>
      </c>
      <c r="Q259" t="s">
        <v>128</v>
      </c>
      <c r="R259" s="18" t="s">
        <v>12302</v>
      </c>
      <c r="Y259" t="s">
        <v>8217</v>
      </c>
    </row>
    <row r="260" spans="11:25" x14ac:dyDescent="0.2">
      <c r="K260" t="s">
        <v>127</v>
      </c>
      <c r="L260" t="s">
        <v>6093</v>
      </c>
      <c r="O260" t="s">
        <v>128</v>
      </c>
      <c r="P260" s="18" t="s">
        <v>12303</v>
      </c>
      <c r="Q260" t="s">
        <v>128</v>
      </c>
      <c r="R260" s="18" t="s">
        <v>12304</v>
      </c>
      <c r="Y260" t="s">
        <v>8217</v>
      </c>
    </row>
    <row r="261" spans="11:25" x14ac:dyDescent="0.2">
      <c r="K261" t="s">
        <v>128</v>
      </c>
      <c r="L261" t="s">
        <v>6094</v>
      </c>
      <c r="O261" t="s">
        <v>128</v>
      </c>
      <c r="P261" s="18" t="s">
        <v>12306</v>
      </c>
      <c r="Q261" t="s">
        <v>128</v>
      </c>
      <c r="Y261" t="s">
        <v>8217</v>
      </c>
    </row>
    <row r="262" spans="11:25" x14ac:dyDescent="0.2">
      <c r="K262" t="s">
        <v>128</v>
      </c>
      <c r="Q262" t="s">
        <v>127</v>
      </c>
      <c r="R262" s="18" t="s">
        <v>12307</v>
      </c>
      <c r="Y262" t="s">
        <v>8217</v>
      </c>
    </row>
    <row r="263" spans="11:25" x14ac:dyDescent="0.2">
      <c r="K263" t="s">
        <v>127</v>
      </c>
      <c r="L263" t="s">
        <v>10415</v>
      </c>
      <c r="M263" t="s">
        <v>127</v>
      </c>
      <c r="N263" t="s">
        <v>155</v>
      </c>
      <c r="Q263" t="s">
        <v>128</v>
      </c>
      <c r="R263" s="18" t="s">
        <v>12310</v>
      </c>
      <c r="Y263" t="s">
        <v>8217</v>
      </c>
    </row>
    <row r="264" spans="11:25" x14ac:dyDescent="0.2">
      <c r="K264" t="s">
        <v>128</v>
      </c>
      <c r="L264" t="s">
        <v>6095</v>
      </c>
      <c r="M264" t="s">
        <v>128</v>
      </c>
      <c r="N264" t="s">
        <v>6096</v>
      </c>
      <c r="Q264" t="s">
        <v>128</v>
      </c>
      <c r="R264" s="18" t="s">
        <v>12283</v>
      </c>
      <c r="Y264" t="s">
        <v>8217</v>
      </c>
    </row>
    <row r="265" spans="11:25" x14ac:dyDescent="0.2">
      <c r="K265" t="s">
        <v>128</v>
      </c>
      <c r="M265" t="s">
        <v>128</v>
      </c>
      <c r="N265" t="s">
        <v>6097</v>
      </c>
      <c r="Q265" t="s">
        <v>128</v>
      </c>
      <c r="Y265" t="s">
        <v>8217</v>
      </c>
    </row>
    <row r="266" spans="11:25" x14ac:dyDescent="0.2">
      <c r="K266" t="s">
        <v>127</v>
      </c>
      <c r="L266" t="s">
        <v>563</v>
      </c>
      <c r="M266" t="s">
        <v>128</v>
      </c>
      <c r="N266" t="s">
        <v>5848</v>
      </c>
      <c r="Q266" t="s">
        <v>127</v>
      </c>
      <c r="R266" s="18" t="s">
        <v>6098</v>
      </c>
      <c r="S266" t="s">
        <v>127</v>
      </c>
      <c r="T266" s="18" t="s">
        <v>14345</v>
      </c>
      <c r="Y266" t="s">
        <v>8217</v>
      </c>
    </row>
    <row r="267" spans="11:25" x14ac:dyDescent="0.2">
      <c r="K267" t="s">
        <v>128</v>
      </c>
      <c r="L267" t="s">
        <v>6099</v>
      </c>
      <c r="M267" t="s">
        <v>128</v>
      </c>
      <c r="Q267" t="s">
        <v>128</v>
      </c>
      <c r="R267" s="18" t="s">
        <v>14348</v>
      </c>
      <c r="S267" t="s">
        <v>128</v>
      </c>
      <c r="T267" s="18" t="s">
        <v>6100</v>
      </c>
      <c r="Y267" t="s">
        <v>8217</v>
      </c>
    </row>
    <row r="268" spans="11:25" x14ac:dyDescent="0.2">
      <c r="K268" t="s">
        <v>128</v>
      </c>
      <c r="M268" t="s">
        <v>127</v>
      </c>
      <c r="N268" t="s">
        <v>8185</v>
      </c>
      <c r="Q268" t="s">
        <v>128</v>
      </c>
      <c r="R268" s="10" t="s">
        <v>14350</v>
      </c>
      <c r="S268" t="s">
        <v>128</v>
      </c>
      <c r="Y268" t="s">
        <v>8217</v>
      </c>
    </row>
    <row r="269" spans="11:25" x14ac:dyDescent="0.2">
      <c r="K269" t="s">
        <v>127</v>
      </c>
      <c r="L269" t="s">
        <v>6101</v>
      </c>
      <c r="M269" t="s">
        <v>128</v>
      </c>
      <c r="N269" t="s">
        <v>6102</v>
      </c>
      <c r="O269" t="s">
        <v>127</v>
      </c>
      <c r="P269" s="31" t="s">
        <v>3405</v>
      </c>
      <c r="Q269" t="s">
        <v>128</v>
      </c>
      <c r="R269" s="18" t="s">
        <v>14352</v>
      </c>
      <c r="S269" t="s">
        <v>127</v>
      </c>
      <c r="T269" s="18" t="s">
        <v>14353</v>
      </c>
      <c r="Y269" t="s">
        <v>8217</v>
      </c>
    </row>
    <row r="270" spans="11:25" x14ac:dyDescent="0.2">
      <c r="K270" t="s">
        <v>128</v>
      </c>
      <c r="L270" t="s">
        <v>6103</v>
      </c>
      <c r="O270" t="s">
        <v>128</v>
      </c>
      <c r="P270" t="s">
        <v>6104</v>
      </c>
      <c r="Q270" t="s">
        <v>128</v>
      </c>
      <c r="R270" s="18" t="s">
        <v>8231</v>
      </c>
      <c r="S270" t="s">
        <v>128</v>
      </c>
      <c r="T270" s="18" t="s">
        <v>14355</v>
      </c>
      <c r="Y270" t="s">
        <v>8217</v>
      </c>
    </row>
    <row r="271" spans="11:25" x14ac:dyDescent="0.2">
      <c r="K271" t="s">
        <v>128</v>
      </c>
      <c r="M271" t="s">
        <v>127</v>
      </c>
      <c r="N271" t="s">
        <v>155</v>
      </c>
      <c r="O271" t="s">
        <v>128</v>
      </c>
      <c r="Q271" t="s">
        <v>128</v>
      </c>
      <c r="R271" s="18" t="s">
        <v>12283</v>
      </c>
      <c r="Y271" t="s">
        <v>8217</v>
      </c>
    </row>
    <row r="272" spans="11:25" x14ac:dyDescent="0.2">
      <c r="K272" t="s">
        <v>127</v>
      </c>
      <c r="L272" t="s">
        <v>6105</v>
      </c>
      <c r="M272" t="s">
        <v>128</v>
      </c>
      <c r="N272" t="s">
        <v>6106</v>
      </c>
      <c r="O272" t="s">
        <v>127</v>
      </c>
      <c r="P272" s="31" t="s">
        <v>6107</v>
      </c>
      <c r="Y272" t="s">
        <v>8217</v>
      </c>
    </row>
    <row r="273" spans="4:25" x14ac:dyDescent="0.2">
      <c r="K273" t="s">
        <v>128</v>
      </c>
      <c r="L273" t="s">
        <v>150</v>
      </c>
      <c r="M273" t="s">
        <v>128</v>
      </c>
      <c r="O273" t="s">
        <v>128</v>
      </c>
      <c r="P273" s="31" t="s">
        <v>6108</v>
      </c>
      <c r="Y273" t="s">
        <v>8217</v>
      </c>
    </row>
    <row r="274" spans="4:25" x14ac:dyDescent="0.2">
      <c r="K274" t="s">
        <v>128</v>
      </c>
      <c r="M274" t="s">
        <v>127</v>
      </c>
      <c r="N274" t="s">
        <v>350</v>
      </c>
      <c r="O274" t="s">
        <v>128</v>
      </c>
      <c r="Y274" t="s">
        <v>8217</v>
      </c>
    </row>
    <row r="275" spans="4:25" x14ac:dyDescent="0.2">
      <c r="K275" t="s">
        <v>128</v>
      </c>
      <c r="M275" t="s">
        <v>128</v>
      </c>
      <c r="N275" t="s">
        <v>6109</v>
      </c>
      <c r="O275" t="s">
        <v>127</v>
      </c>
      <c r="P275" s="31" t="s">
        <v>2443</v>
      </c>
      <c r="Y275" t="s">
        <v>8217</v>
      </c>
    </row>
    <row r="276" spans="4:25" x14ac:dyDescent="0.2">
      <c r="K276" t="s">
        <v>128</v>
      </c>
      <c r="O276" t="s">
        <v>128</v>
      </c>
      <c r="P276" s="31" t="s">
        <v>6110</v>
      </c>
      <c r="Y276" t="s">
        <v>8217</v>
      </c>
    </row>
    <row r="277" spans="4:25" x14ac:dyDescent="0.2">
      <c r="K277" t="s">
        <v>127</v>
      </c>
      <c r="L277" t="s">
        <v>6111</v>
      </c>
      <c r="M277" t="s">
        <v>127</v>
      </c>
      <c r="N277" t="s">
        <v>13041</v>
      </c>
      <c r="O277" t="s">
        <v>128</v>
      </c>
      <c r="Y277" t="s">
        <v>8217</v>
      </c>
    </row>
    <row r="278" spans="4:25" x14ac:dyDescent="0.2">
      <c r="K278" t="s">
        <v>128</v>
      </c>
      <c r="L278" t="s">
        <v>151</v>
      </c>
      <c r="M278" t="s">
        <v>128</v>
      </c>
      <c r="N278" t="s">
        <v>6112</v>
      </c>
      <c r="O278" t="s">
        <v>127</v>
      </c>
      <c r="P278" s="31" t="s">
        <v>8223</v>
      </c>
      <c r="Y278" t="s">
        <v>8217</v>
      </c>
    </row>
    <row r="279" spans="4:25" x14ac:dyDescent="0.2">
      <c r="D279" s="7"/>
      <c r="K279" s="75" t="s">
        <v>128</v>
      </c>
      <c r="L279" s="1" t="s">
        <v>6113</v>
      </c>
      <c r="M279" t="s">
        <v>128</v>
      </c>
      <c r="N279" s="31" t="s">
        <v>6114</v>
      </c>
      <c r="O279" t="s">
        <v>128</v>
      </c>
      <c r="P279" s="31" t="s">
        <v>6115</v>
      </c>
      <c r="Y279" t="s">
        <v>8217</v>
      </c>
    </row>
    <row r="280" spans="4:25" x14ac:dyDescent="0.2">
      <c r="K280" s="75" t="s">
        <v>127</v>
      </c>
      <c r="L280" s="18" t="s">
        <v>118</v>
      </c>
      <c r="M280" t="s">
        <v>128</v>
      </c>
      <c r="Y280" t="s">
        <v>8217</v>
      </c>
    </row>
    <row r="281" spans="4:25" x14ac:dyDescent="0.2">
      <c r="K281" s="75" t="s">
        <v>128</v>
      </c>
      <c r="L281" s="18" t="s">
        <v>6116</v>
      </c>
      <c r="M281" t="s">
        <v>8218</v>
      </c>
      <c r="N281" t="s">
        <v>1807</v>
      </c>
      <c r="O281" t="s">
        <v>127</v>
      </c>
      <c r="P281" s="31" t="s">
        <v>5939</v>
      </c>
      <c r="Y281" t="s">
        <v>8217</v>
      </c>
    </row>
    <row r="282" spans="4:25" x14ac:dyDescent="0.2">
      <c r="K282" s="2"/>
      <c r="L282" s="2"/>
      <c r="M282" t="s">
        <v>128</v>
      </c>
      <c r="N282" t="s">
        <v>6117</v>
      </c>
      <c r="O282" t="s">
        <v>128</v>
      </c>
      <c r="P282" s="31" t="s">
        <v>6118</v>
      </c>
      <c r="Y282" t="s">
        <v>8217</v>
      </c>
    </row>
    <row r="283" spans="4:25" x14ac:dyDescent="0.2">
      <c r="M283" t="s">
        <v>128</v>
      </c>
      <c r="O283" t="s">
        <v>128</v>
      </c>
      <c r="Y283" t="s">
        <v>8217</v>
      </c>
    </row>
    <row r="284" spans="4:25" x14ac:dyDescent="0.2">
      <c r="M284" t="s">
        <v>8218</v>
      </c>
      <c r="N284" t="s">
        <v>13040</v>
      </c>
      <c r="O284" t="s">
        <v>127</v>
      </c>
      <c r="P284" s="31" t="s">
        <v>8185</v>
      </c>
      <c r="Y284" t="s">
        <v>8217</v>
      </c>
    </row>
    <row r="285" spans="4:25" x14ac:dyDescent="0.2">
      <c r="M285" t="s">
        <v>128</v>
      </c>
      <c r="N285" t="s">
        <v>6119</v>
      </c>
      <c r="O285" t="s">
        <v>128</v>
      </c>
      <c r="P285" s="31" t="s">
        <v>6120</v>
      </c>
      <c r="Y285" t="s">
        <v>8217</v>
      </c>
    </row>
    <row r="286" spans="4:25" x14ac:dyDescent="0.2">
      <c r="M286" t="s">
        <v>128</v>
      </c>
      <c r="N286" s="31" t="s">
        <v>6121</v>
      </c>
      <c r="O286" t="s">
        <v>128</v>
      </c>
      <c r="Y286" t="s">
        <v>8217</v>
      </c>
    </row>
    <row r="287" spans="4:25" x14ac:dyDescent="0.2">
      <c r="M287" t="s">
        <v>128</v>
      </c>
      <c r="N287" s="31" t="s">
        <v>11342</v>
      </c>
      <c r="O287" t="s">
        <v>127</v>
      </c>
      <c r="P287" s="31" t="s">
        <v>13042</v>
      </c>
      <c r="Q287" t="s">
        <v>127</v>
      </c>
      <c r="R287" s="31" t="s">
        <v>6122</v>
      </c>
      <c r="Y287" t="s">
        <v>8217</v>
      </c>
    </row>
    <row r="288" spans="4:25" x14ac:dyDescent="0.2">
      <c r="O288" t="s">
        <v>128</v>
      </c>
      <c r="P288" s="31" t="s">
        <v>6123</v>
      </c>
      <c r="Q288" t="s">
        <v>128</v>
      </c>
      <c r="R288" s="31" t="s">
        <v>6124</v>
      </c>
      <c r="Y288" t="s">
        <v>8217</v>
      </c>
    </row>
    <row r="289" spans="11:25" x14ac:dyDescent="0.2">
      <c r="K289" t="s">
        <v>127</v>
      </c>
      <c r="L289" t="s">
        <v>12275</v>
      </c>
      <c r="M289" t="s">
        <v>127</v>
      </c>
      <c r="N289" t="s">
        <v>136</v>
      </c>
      <c r="O289" t="s">
        <v>128</v>
      </c>
      <c r="Y289" t="s">
        <v>8217</v>
      </c>
    </row>
    <row r="290" spans="11:25" x14ac:dyDescent="0.2">
      <c r="K290" t="s">
        <v>128</v>
      </c>
      <c r="L290" t="s">
        <v>12276</v>
      </c>
      <c r="M290" t="s">
        <v>128</v>
      </c>
      <c r="N290" t="s">
        <v>12277</v>
      </c>
      <c r="O290" t="s">
        <v>127</v>
      </c>
      <c r="P290" s="31" t="s">
        <v>5832</v>
      </c>
      <c r="Y290" t="s">
        <v>8217</v>
      </c>
    </row>
    <row r="291" spans="11:25" x14ac:dyDescent="0.2">
      <c r="K291" t="s">
        <v>128</v>
      </c>
      <c r="L291" t="s">
        <v>12279</v>
      </c>
      <c r="M291" t="s">
        <v>128</v>
      </c>
      <c r="O291" t="s">
        <v>128</v>
      </c>
      <c r="P291" s="31" t="s">
        <v>6125</v>
      </c>
      <c r="Y291" t="s">
        <v>8217</v>
      </c>
    </row>
    <row r="292" spans="11:25" x14ac:dyDescent="0.2">
      <c r="K292" t="s">
        <v>128</v>
      </c>
      <c r="L292" t="s">
        <v>6934</v>
      </c>
      <c r="M292" t="s">
        <v>127</v>
      </c>
      <c r="N292" t="s">
        <v>8185</v>
      </c>
      <c r="O292" t="s">
        <v>128</v>
      </c>
      <c r="Y292" t="s">
        <v>8217</v>
      </c>
    </row>
    <row r="293" spans="11:25" x14ac:dyDescent="0.2">
      <c r="M293" t="s">
        <v>128</v>
      </c>
      <c r="N293" t="s">
        <v>12280</v>
      </c>
      <c r="O293" t="s">
        <v>127</v>
      </c>
      <c r="P293" s="31" t="s">
        <v>8235</v>
      </c>
      <c r="Y293" t="s">
        <v>8217</v>
      </c>
    </row>
    <row r="294" spans="11:25" x14ac:dyDescent="0.2">
      <c r="M294" t="s">
        <v>128</v>
      </c>
      <c r="O294" t="s">
        <v>128</v>
      </c>
      <c r="P294" s="31" t="s">
        <v>6126</v>
      </c>
      <c r="Y294" t="s">
        <v>8217</v>
      </c>
    </row>
    <row r="295" spans="11:25" x14ac:dyDescent="0.2">
      <c r="M295" t="s">
        <v>127</v>
      </c>
      <c r="N295" t="s">
        <v>136</v>
      </c>
      <c r="O295" t="s">
        <v>128</v>
      </c>
      <c r="Y295" t="s">
        <v>8217</v>
      </c>
    </row>
    <row r="296" spans="11:25" x14ac:dyDescent="0.2">
      <c r="M296" t="s">
        <v>128</v>
      </c>
      <c r="N296" t="s">
        <v>12284</v>
      </c>
      <c r="O296" t="s">
        <v>127</v>
      </c>
      <c r="P296" s="31" t="s">
        <v>13043</v>
      </c>
      <c r="Q296" t="s">
        <v>127</v>
      </c>
      <c r="R296" s="31" t="s">
        <v>6127</v>
      </c>
      <c r="Y296" t="s">
        <v>8217</v>
      </c>
    </row>
    <row r="297" spans="11:25" x14ac:dyDescent="0.2">
      <c r="M297" t="s">
        <v>128</v>
      </c>
      <c r="O297" t="s">
        <v>128</v>
      </c>
      <c r="P297" s="31" t="s">
        <v>6110</v>
      </c>
      <c r="Q297" t="s">
        <v>128</v>
      </c>
      <c r="R297" s="31" t="s">
        <v>6128</v>
      </c>
      <c r="Y297" t="s">
        <v>8217</v>
      </c>
    </row>
    <row r="298" spans="11:25" x14ac:dyDescent="0.2">
      <c r="M298" t="s">
        <v>127</v>
      </c>
      <c r="N298" t="s">
        <v>12285</v>
      </c>
      <c r="O298" t="s">
        <v>128</v>
      </c>
      <c r="Y298" t="s">
        <v>8217</v>
      </c>
    </row>
    <row r="299" spans="11:25" x14ac:dyDescent="0.2">
      <c r="M299" t="s">
        <v>128</v>
      </c>
      <c r="N299" t="s">
        <v>12287</v>
      </c>
      <c r="O299" t="s">
        <v>127</v>
      </c>
      <c r="P299" s="31" t="s">
        <v>13044</v>
      </c>
      <c r="Q299" t="s">
        <v>127</v>
      </c>
      <c r="R299" s="31" t="s">
        <v>6129</v>
      </c>
      <c r="Y299" t="s">
        <v>8217</v>
      </c>
    </row>
    <row r="300" spans="11:25" x14ac:dyDescent="0.2">
      <c r="M300" t="s">
        <v>128</v>
      </c>
      <c r="O300" t="s">
        <v>128</v>
      </c>
      <c r="P300" s="31" t="s">
        <v>6130</v>
      </c>
      <c r="Q300" t="s">
        <v>128</v>
      </c>
      <c r="R300" s="31" t="s">
        <v>6131</v>
      </c>
      <c r="Y300" t="s">
        <v>8217</v>
      </c>
    </row>
    <row r="301" spans="11:25" x14ac:dyDescent="0.2">
      <c r="M301" t="s">
        <v>127</v>
      </c>
      <c r="N301" t="s">
        <v>12290</v>
      </c>
      <c r="O301" t="s">
        <v>128</v>
      </c>
      <c r="P301" s="31" t="s">
        <v>6132</v>
      </c>
      <c r="Y301" t="s">
        <v>8217</v>
      </c>
    </row>
    <row r="302" spans="11:25" x14ac:dyDescent="0.2">
      <c r="M302" t="s">
        <v>128</v>
      </c>
      <c r="N302" t="s">
        <v>12292</v>
      </c>
      <c r="O302" t="s">
        <v>128</v>
      </c>
      <c r="Y302" t="s">
        <v>8217</v>
      </c>
    </row>
    <row r="303" spans="11:25" x14ac:dyDescent="0.2">
      <c r="M303" t="s">
        <v>128</v>
      </c>
      <c r="N303" t="s">
        <v>12295</v>
      </c>
      <c r="O303" t="s">
        <v>127</v>
      </c>
      <c r="P303" s="31" t="s">
        <v>7039</v>
      </c>
      <c r="Y303" t="s">
        <v>8217</v>
      </c>
    </row>
    <row r="304" spans="11:25" x14ac:dyDescent="0.2">
      <c r="M304" t="s">
        <v>128</v>
      </c>
      <c r="N304" t="s">
        <v>12298</v>
      </c>
      <c r="O304" t="s">
        <v>128</v>
      </c>
      <c r="P304" s="31" t="s">
        <v>6133</v>
      </c>
      <c r="Y304" t="s">
        <v>8217</v>
      </c>
    </row>
    <row r="305" spans="13:25" x14ac:dyDescent="0.2">
      <c r="M305" t="s">
        <v>128</v>
      </c>
      <c r="O305" t="s">
        <v>128</v>
      </c>
      <c r="Y305" t="s">
        <v>8217</v>
      </c>
    </row>
    <row r="306" spans="13:25" x14ac:dyDescent="0.2">
      <c r="M306" t="s">
        <v>127</v>
      </c>
      <c r="N306" t="s">
        <v>2443</v>
      </c>
      <c r="O306" t="s">
        <v>127</v>
      </c>
      <c r="P306" s="31" t="s">
        <v>6134</v>
      </c>
      <c r="Y306" t="s">
        <v>8217</v>
      </c>
    </row>
    <row r="307" spans="13:25" x14ac:dyDescent="0.2">
      <c r="M307" t="s">
        <v>128</v>
      </c>
      <c r="N307" t="s">
        <v>12305</v>
      </c>
      <c r="O307" t="s">
        <v>128</v>
      </c>
      <c r="P307" s="31" t="s">
        <v>6135</v>
      </c>
      <c r="Y307" t="s">
        <v>8217</v>
      </c>
    </row>
    <row r="308" spans="13:25" x14ac:dyDescent="0.2">
      <c r="P308" s="31"/>
      <c r="Y308" t="s">
        <v>8217</v>
      </c>
    </row>
    <row r="309" spans="13:25" x14ac:dyDescent="0.2">
      <c r="M309" t="s">
        <v>127</v>
      </c>
      <c r="N309" t="s">
        <v>13038</v>
      </c>
      <c r="O309" t="s">
        <v>127</v>
      </c>
      <c r="P309" t="s">
        <v>13356</v>
      </c>
      <c r="Y309" t="s">
        <v>8217</v>
      </c>
    </row>
    <row r="310" spans="13:25" x14ac:dyDescent="0.2">
      <c r="M310" t="s">
        <v>128</v>
      </c>
      <c r="N310" t="s">
        <v>2049</v>
      </c>
      <c r="O310" t="s">
        <v>128</v>
      </c>
      <c r="P310" t="s">
        <v>12260</v>
      </c>
      <c r="Y310" t="s">
        <v>8217</v>
      </c>
    </row>
    <row r="311" spans="13:25" x14ac:dyDescent="0.2">
      <c r="M311" t="s">
        <v>128</v>
      </c>
      <c r="N311" t="s">
        <v>12261</v>
      </c>
      <c r="O311" t="s">
        <v>128</v>
      </c>
      <c r="Y311" t="s">
        <v>8217</v>
      </c>
    </row>
    <row r="312" spans="13:25" x14ac:dyDescent="0.2">
      <c r="M312" t="s">
        <v>128</v>
      </c>
      <c r="N312" t="s">
        <v>12262</v>
      </c>
      <c r="O312" t="s">
        <v>127</v>
      </c>
      <c r="P312" t="s">
        <v>519</v>
      </c>
      <c r="Y312" t="s">
        <v>8217</v>
      </c>
    </row>
    <row r="313" spans="13:25" x14ac:dyDescent="0.2">
      <c r="M313" t="s">
        <v>128</v>
      </c>
      <c r="N313" t="s">
        <v>5857</v>
      </c>
      <c r="O313" t="s">
        <v>128</v>
      </c>
      <c r="P313" s="7" t="s">
        <v>12263</v>
      </c>
      <c r="Y313" t="s">
        <v>8217</v>
      </c>
    </row>
    <row r="314" spans="13:25" x14ac:dyDescent="0.2">
      <c r="O314" t="s">
        <v>128</v>
      </c>
      <c r="Y314" t="s">
        <v>8217</v>
      </c>
    </row>
    <row r="315" spans="13:25" x14ac:dyDescent="0.2">
      <c r="M315" t="s">
        <v>127</v>
      </c>
      <c r="N315" t="s">
        <v>12264</v>
      </c>
      <c r="O315" t="s">
        <v>127</v>
      </c>
      <c r="P315" t="s">
        <v>8041</v>
      </c>
      <c r="Y315" t="s">
        <v>8217</v>
      </c>
    </row>
    <row r="316" spans="13:25" x14ac:dyDescent="0.2">
      <c r="M316" t="s">
        <v>128</v>
      </c>
      <c r="N316" t="s">
        <v>3365</v>
      </c>
      <c r="O316" t="s">
        <v>128</v>
      </c>
      <c r="P316" t="s">
        <v>12265</v>
      </c>
      <c r="Y316" t="s">
        <v>8217</v>
      </c>
    </row>
    <row r="317" spans="13:25" x14ac:dyDescent="0.2">
      <c r="M317" t="s">
        <v>128</v>
      </c>
      <c r="N317" t="s">
        <v>12266</v>
      </c>
      <c r="O317" t="s">
        <v>128</v>
      </c>
      <c r="Y317" t="s">
        <v>8217</v>
      </c>
    </row>
    <row r="318" spans="13:25" x14ac:dyDescent="0.2">
      <c r="M318" t="s">
        <v>128</v>
      </c>
      <c r="N318" t="s">
        <v>12267</v>
      </c>
      <c r="O318" t="s">
        <v>127</v>
      </c>
      <c r="P318" t="s">
        <v>136</v>
      </c>
      <c r="Y318" t="s">
        <v>8217</v>
      </c>
    </row>
    <row r="319" spans="13:25" x14ac:dyDescent="0.2">
      <c r="M319" t="s">
        <v>128</v>
      </c>
      <c r="N319" t="s">
        <v>12268</v>
      </c>
      <c r="O319" t="s">
        <v>128</v>
      </c>
      <c r="P319" t="s">
        <v>12269</v>
      </c>
      <c r="Y319" t="s">
        <v>8217</v>
      </c>
    </row>
    <row r="320" spans="13:25" x14ac:dyDescent="0.2">
      <c r="O320" t="s">
        <v>128</v>
      </c>
      <c r="Y320" t="s">
        <v>8217</v>
      </c>
    </row>
    <row r="321" spans="1:25" x14ac:dyDescent="0.2">
      <c r="M321" t="s">
        <v>127</v>
      </c>
      <c r="N321" t="s">
        <v>136</v>
      </c>
      <c r="O321" t="s">
        <v>127</v>
      </c>
      <c r="P321" t="s">
        <v>121</v>
      </c>
      <c r="Y321" t="s">
        <v>8217</v>
      </c>
    </row>
    <row r="322" spans="1:25" x14ac:dyDescent="0.2">
      <c r="M322" t="s">
        <v>128</v>
      </c>
      <c r="N322" t="s">
        <v>3365</v>
      </c>
      <c r="O322" t="s">
        <v>128</v>
      </c>
      <c r="P322" t="s">
        <v>12270</v>
      </c>
      <c r="Y322" t="s">
        <v>8217</v>
      </c>
    </row>
    <row r="323" spans="1:25" x14ac:dyDescent="0.2">
      <c r="M323" t="s">
        <v>128</v>
      </c>
      <c r="N323" t="s">
        <v>12271</v>
      </c>
      <c r="O323" t="s">
        <v>128</v>
      </c>
      <c r="Y323" t="s">
        <v>8217</v>
      </c>
    </row>
    <row r="324" spans="1:25" x14ac:dyDescent="0.2">
      <c r="M324" t="s">
        <v>128</v>
      </c>
      <c r="N324" t="s">
        <v>12272</v>
      </c>
      <c r="O324" t="s">
        <v>127</v>
      </c>
      <c r="P324" t="s">
        <v>8225</v>
      </c>
      <c r="Y324" t="s">
        <v>8217</v>
      </c>
    </row>
    <row r="325" spans="1:25" x14ac:dyDescent="0.2">
      <c r="M325" t="s">
        <v>128</v>
      </c>
      <c r="N325" t="s">
        <v>12268</v>
      </c>
      <c r="O325" t="s">
        <v>128</v>
      </c>
      <c r="P325" t="s">
        <v>12273</v>
      </c>
      <c r="Y325" t="s">
        <v>8217</v>
      </c>
    </row>
    <row r="326" spans="1:25" x14ac:dyDescent="0.2">
      <c r="Y326" t="s">
        <v>8217</v>
      </c>
    </row>
    <row r="327" spans="1:25" x14ac:dyDescent="0.2">
      <c r="M327" t="s">
        <v>127</v>
      </c>
      <c r="N327" t="s">
        <v>13039</v>
      </c>
      <c r="O327" t="s">
        <v>127</v>
      </c>
      <c r="P327" t="s">
        <v>8235</v>
      </c>
      <c r="Y327" t="s">
        <v>8217</v>
      </c>
    </row>
    <row r="328" spans="1:25" x14ac:dyDescent="0.2">
      <c r="M328" t="s">
        <v>128</v>
      </c>
      <c r="N328" t="s">
        <v>2049</v>
      </c>
      <c r="O328" t="s">
        <v>128</v>
      </c>
      <c r="P328" t="s">
        <v>12274</v>
      </c>
      <c r="Y328" t="s">
        <v>8217</v>
      </c>
    </row>
    <row r="329" spans="1:25" x14ac:dyDescent="0.2">
      <c r="O329" t="s">
        <v>128</v>
      </c>
      <c r="Y329" t="s">
        <v>8217</v>
      </c>
    </row>
    <row r="330" spans="1:25" x14ac:dyDescent="0.2">
      <c r="O330" t="s">
        <v>127</v>
      </c>
      <c r="P330" t="s">
        <v>3405</v>
      </c>
      <c r="T330" s="74" t="s">
        <v>9959</v>
      </c>
      <c r="Y330" t="s">
        <v>8217</v>
      </c>
    </row>
    <row r="331" spans="1:25" x14ac:dyDescent="0.2">
      <c r="O331" t="s">
        <v>128</v>
      </c>
      <c r="P331" t="s">
        <v>12278</v>
      </c>
      <c r="W331" s="130" t="s">
        <v>789</v>
      </c>
      <c r="X331" s="5">
        <f>SUM(B332:X332)</f>
        <v>187</v>
      </c>
      <c r="Y331" t="s">
        <v>8217</v>
      </c>
    </row>
    <row r="332" spans="1:25" x14ac:dyDescent="0.2">
      <c r="B332" s="5">
        <v>2</v>
      </c>
      <c r="C332" s="5"/>
      <c r="D332" s="5">
        <v>7</v>
      </c>
      <c r="E332" s="5"/>
      <c r="F332" s="5">
        <v>19</v>
      </c>
      <c r="G332" s="5"/>
      <c r="H332" s="5">
        <v>6</v>
      </c>
      <c r="I332" s="5"/>
      <c r="J332" s="5">
        <v>2</v>
      </c>
      <c r="K332" s="5"/>
      <c r="L332" s="5">
        <v>23</v>
      </c>
      <c r="M332" s="5"/>
      <c r="N332" s="5">
        <v>44</v>
      </c>
      <c r="O332" s="5"/>
      <c r="P332" s="5">
        <v>55</v>
      </c>
      <c r="Q332" s="5"/>
      <c r="R332" s="5">
        <v>16</v>
      </c>
      <c r="S332" s="5"/>
      <c r="T332" s="5">
        <v>10</v>
      </c>
      <c r="U332" s="5"/>
      <c r="V332" s="5">
        <v>2</v>
      </c>
      <c r="W332" s="5"/>
      <c r="X332" s="5">
        <v>1</v>
      </c>
      <c r="Y332" t="s">
        <v>8217</v>
      </c>
    </row>
    <row r="333" spans="1:25" x14ac:dyDescent="0.2">
      <c r="A333" t="s">
        <v>12988</v>
      </c>
      <c r="Y333" t="s">
        <v>8217</v>
      </c>
    </row>
    <row r="334" spans="1:25" x14ac:dyDescent="0.2">
      <c r="A334" s="74" t="s">
        <v>9963</v>
      </c>
      <c r="G334" t="s">
        <v>127</v>
      </c>
      <c r="H334" t="s">
        <v>155</v>
      </c>
      <c r="J334" s="35"/>
      <c r="Y334" t="s">
        <v>8217</v>
      </c>
    </row>
    <row r="335" spans="1:25" x14ac:dyDescent="0.2">
      <c r="E335" t="s">
        <v>127</v>
      </c>
      <c r="F335" s="14" t="s">
        <v>6137</v>
      </c>
      <c r="G335" t="s">
        <v>128</v>
      </c>
      <c r="H335" s="11" t="s">
        <v>6138</v>
      </c>
      <c r="Y335" t="s">
        <v>8217</v>
      </c>
    </row>
    <row r="336" spans="1:25" x14ac:dyDescent="0.2">
      <c r="E336" t="s">
        <v>128</v>
      </c>
      <c r="F336" s="14" t="s">
        <v>6139</v>
      </c>
      <c r="G336" t="s">
        <v>128</v>
      </c>
      <c r="Y336" t="s">
        <v>8217</v>
      </c>
    </row>
    <row r="337" spans="1:25" x14ac:dyDescent="0.2">
      <c r="E337" t="s">
        <v>128</v>
      </c>
      <c r="G337" t="s">
        <v>127</v>
      </c>
      <c r="H337" s="4" t="s">
        <v>6140</v>
      </c>
      <c r="I337" t="s">
        <v>127</v>
      </c>
      <c r="J337" s="35" t="s">
        <v>6141</v>
      </c>
      <c r="Y337" t="s">
        <v>8217</v>
      </c>
    </row>
    <row r="338" spans="1:25" x14ac:dyDescent="0.2">
      <c r="E338" t="s">
        <v>127</v>
      </c>
      <c r="F338" s="14" t="s">
        <v>6142</v>
      </c>
      <c r="G338" t="s">
        <v>128</v>
      </c>
      <c r="H338" s="7" t="s">
        <v>6143</v>
      </c>
      <c r="Y338" t="s">
        <v>8217</v>
      </c>
    </row>
    <row r="339" spans="1:25" x14ac:dyDescent="0.2">
      <c r="E339" t="s">
        <v>128</v>
      </c>
      <c r="F339" s="14" t="s">
        <v>6144</v>
      </c>
      <c r="G339" t="s">
        <v>128</v>
      </c>
      <c r="Y339" t="s">
        <v>8217</v>
      </c>
    </row>
    <row r="340" spans="1:25" x14ac:dyDescent="0.2">
      <c r="E340" t="s">
        <v>128</v>
      </c>
      <c r="G340" t="s">
        <v>127</v>
      </c>
      <c r="H340" s="7" t="s">
        <v>6145</v>
      </c>
      <c r="I340" t="s">
        <v>127</v>
      </c>
      <c r="J340" s="35" t="s">
        <v>6141</v>
      </c>
      <c r="Y340" t="s">
        <v>8217</v>
      </c>
    </row>
    <row r="341" spans="1:25" x14ac:dyDescent="0.2">
      <c r="E341" t="s">
        <v>127</v>
      </c>
      <c r="F341" s="31" t="s">
        <v>6146</v>
      </c>
      <c r="G341" t="s">
        <v>128</v>
      </c>
      <c r="H341" t="s">
        <v>6147</v>
      </c>
      <c r="Y341" t="s">
        <v>8217</v>
      </c>
    </row>
    <row r="342" spans="1:25" x14ac:dyDescent="0.2">
      <c r="E342" t="s">
        <v>128</v>
      </c>
      <c r="F342" s="14" t="s">
        <v>6148</v>
      </c>
      <c r="G342" t="s">
        <v>128</v>
      </c>
      <c r="L342" s="8"/>
      <c r="Y342" t="s">
        <v>8217</v>
      </c>
    </row>
    <row r="343" spans="1:25" x14ac:dyDescent="0.2">
      <c r="E343" t="s">
        <v>128</v>
      </c>
      <c r="F343" s="31" t="s">
        <v>6149</v>
      </c>
      <c r="G343" t="s">
        <v>127</v>
      </c>
      <c r="H343" s="45" t="s">
        <v>6150</v>
      </c>
      <c r="L343" s="7"/>
      <c r="Y343" t="s">
        <v>8217</v>
      </c>
    </row>
    <row r="344" spans="1:25" x14ac:dyDescent="0.2">
      <c r="E344" t="s">
        <v>128</v>
      </c>
      <c r="F344" s="31" t="s">
        <v>6151</v>
      </c>
      <c r="G344" t="s">
        <v>128</v>
      </c>
      <c r="H344" s="5" t="s">
        <v>6152</v>
      </c>
      <c r="Y344" t="s">
        <v>8217</v>
      </c>
    </row>
    <row r="345" spans="1:25" x14ac:dyDescent="0.2">
      <c r="E345" t="s">
        <v>128</v>
      </c>
      <c r="F345" s="14"/>
      <c r="G345" t="s">
        <v>128</v>
      </c>
      <c r="Y345" t="s">
        <v>8217</v>
      </c>
    </row>
    <row r="346" spans="1:25" x14ac:dyDescent="0.2">
      <c r="E346" t="s">
        <v>127</v>
      </c>
      <c r="F346" s="14" t="s">
        <v>6153</v>
      </c>
      <c r="G346" t="s">
        <v>127</v>
      </c>
      <c r="H346" s="4" t="s">
        <v>6154</v>
      </c>
      <c r="I346" t="s">
        <v>127</v>
      </c>
      <c r="J346" s="35" t="s">
        <v>6141</v>
      </c>
      <c r="Y346" t="s">
        <v>8217</v>
      </c>
    </row>
    <row r="347" spans="1:25" x14ac:dyDescent="0.2">
      <c r="E347" t="s">
        <v>128</v>
      </c>
      <c r="F347" s="14" t="s">
        <v>6155</v>
      </c>
      <c r="G347" t="s">
        <v>128</v>
      </c>
      <c r="H347" s="7" t="s">
        <v>6156</v>
      </c>
      <c r="L347" s="7"/>
      <c r="Q347" s="68"/>
      <c r="Y347" t="s">
        <v>8217</v>
      </c>
    </row>
    <row r="348" spans="1:25" x14ac:dyDescent="0.2">
      <c r="E348" t="s">
        <v>128</v>
      </c>
      <c r="G348" t="s">
        <v>128</v>
      </c>
      <c r="Y348" t="s">
        <v>8217</v>
      </c>
    </row>
    <row r="349" spans="1:25" x14ac:dyDescent="0.2">
      <c r="E349" t="s">
        <v>127</v>
      </c>
      <c r="F349" s="14" t="s">
        <v>8233</v>
      </c>
      <c r="G349" t="s">
        <v>127</v>
      </c>
      <c r="H349" s="12" t="s">
        <v>6157</v>
      </c>
      <c r="Y349" t="s">
        <v>8217</v>
      </c>
    </row>
    <row r="350" spans="1:25" x14ac:dyDescent="0.2">
      <c r="E350" t="s">
        <v>128</v>
      </c>
      <c r="F350" s="14" t="s">
        <v>6158</v>
      </c>
      <c r="G350" t="s">
        <v>128</v>
      </c>
      <c r="H350" s="12" t="s">
        <v>6159</v>
      </c>
      <c r="Y350" t="s">
        <v>8217</v>
      </c>
    </row>
    <row r="351" spans="1:25" x14ac:dyDescent="0.2">
      <c r="A351" t="s">
        <v>127</v>
      </c>
      <c r="B351" s="14" t="s">
        <v>6160</v>
      </c>
      <c r="C351" t="s">
        <v>127</v>
      </c>
      <c r="D351" s="5" t="s">
        <v>13036</v>
      </c>
      <c r="E351" t="s">
        <v>128</v>
      </c>
      <c r="G351" t="s">
        <v>128</v>
      </c>
      <c r="H351" s="8"/>
      <c r="J351" s="46"/>
      <c r="Y351" t="s">
        <v>8217</v>
      </c>
    </row>
    <row r="352" spans="1:25" x14ac:dyDescent="0.2">
      <c r="A352" t="s">
        <v>128</v>
      </c>
      <c r="B352" s="14" t="s">
        <v>1779</v>
      </c>
      <c r="C352" t="s">
        <v>128</v>
      </c>
      <c r="D352" s="70" t="s">
        <v>6161</v>
      </c>
      <c r="E352" t="s">
        <v>127</v>
      </c>
      <c r="F352" s="4" t="s">
        <v>9964</v>
      </c>
      <c r="G352" t="s">
        <v>127</v>
      </c>
      <c r="H352" s="12" t="s">
        <v>6162</v>
      </c>
      <c r="Y352" t="s">
        <v>8217</v>
      </c>
    </row>
    <row r="353" spans="1:25" x14ac:dyDescent="0.2">
      <c r="A353" t="s">
        <v>128</v>
      </c>
      <c r="B353" s="43" t="s">
        <v>6163</v>
      </c>
      <c r="C353" t="s">
        <v>128</v>
      </c>
      <c r="D353" s="5" t="s">
        <v>6164</v>
      </c>
      <c r="E353" t="s">
        <v>128</v>
      </c>
      <c r="F353" s="70" t="s">
        <v>6165</v>
      </c>
      <c r="G353" t="s">
        <v>128</v>
      </c>
      <c r="H353" s="12" t="s">
        <v>6159</v>
      </c>
      <c r="J353" s="46"/>
      <c r="Y353" t="s">
        <v>8217</v>
      </c>
    </row>
    <row r="354" spans="1:25" x14ac:dyDescent="0.2">
      <c r="A354" t="s">
        <v>128</v>
      </c>
      <c r="B354" s="14" t="s">
        <v>6166</v>
      </c>
      <c r="C354" t="s">
        <v>128</v>
      </c>
      <c r="D354" s="43" t="s">
        <v>6167</v>
      </c>
      <c r="E354" t="s">
        <v>128</v>
      </c>
      <c r="F354" s="4" t="s">
        <v>6168</v>
      </c>
      <c r="I354" s="46"/>
      <c r="Y354" t="s">
        <v>8217</v>
      </c>
    </row>
    <row r="355" spans="1:25" x14ac:dyDescent="0.2">
      <c r="A355" t="s">
        <v>128</v>
      </c>
      <c r="B355" s="14" t="s">
        <v>1785</v>
      </c>
      <c r="C355" t="s">
        <v>128</v>
      </c>
      <c r="D355" s="14" t="s">
        <v>6169</v>
      </c>
      <c r="E355" t="s">
        <v>128</v>
      </c>
      <c r="F355" s="7" t="s">
        <v>6170</v>
      </c>
      <c r="G355" t="s">
        <v>127</v>
      </c>
      <c r="H355" s="54" t="s">
        <v>6171</v>
      </c>
      <c r="I355" s="46"/>
      <c r="Y355" t="s">
        <v>8217</v>
      </c>
    </row>
    <row r="356" spans="1:25" x14ac:dyDescent="0.2">
      <c r="C356" t="s">
        <v>128</v>
      </c>
      <c r="D356" s="5" t="s">
        <v>6172</v>
      </c>
      <c r="E356" t="s">
        <v>128</v>
      </c>
      <c r="F356" s="20" t="s">
        <v>3370</v>
      </c>
      <c r="G356" t="s">
        <v>128</v>
      </c>
      <c r="H356" s="34" t="s">
        <v>6173</v>
      </c>
      <c r="I356" t="s">
        <v>127</v>
      </c>
      <c r="J356" s="53" t="s">
        <v>13037</v>
      </c>
      <c r="K356" t="s">
        <v>127</v>
      </c>
      <c r="L356" s="53" t="s">
        <v>6174</v>
      </c>
      <c r="Y356" t="s">
        <v>8217</v>
      </c>
    </row>
    <row r="357" spans="1:25" x14ac:dyDescent="0.2">
      <c r="C357" t="s">
        <v>128</v>
      </c>
      <c r="D357" s="14" t="s">
        <v>6175</v>
      </c>
      <c r="E357" t="s">
        <v>128</v>
      </c>
      <c r="F357" s="4" t="s">
        <v>6176</v>
      </c>
      <c r="G357" t="s">
        <v>128</v>
      </c>
      <c r="I357" t="s">
        <v>128</v>
      </c>
      <c r="J357" s="14" t="s">
        <v>558</v>
      </c>
      <c r="K357" t="s">
        <v>128</v>
      </c>
      <c r="L357" s="14" t="s">
        <v>6177</v>
      </c>
      <c r="Y357" t="s">
        <v>8217</v>
      </c>
    </row>
    <row r="358" spans="1:25" x14ac:dyDescent="0.2">
      <c r="C358" t="s">
        <v>128</v>
      </c>
      <c r="D358" s="5" t="s">
        <v>6178</v>
      </c>
      <c r="E358" t="s">
        <v>128</v>
      </c>
      <c r="F358" s="5" t="s">
        <v>6179</v>
      </c>
      <c r="G358" t="s">
        <v>127</v>
      </c>
      <c r="H358" s="69" t="s">
        <v>6180</v>
      </c>
      <c r="I358" t="s">
        <v>128</v>
      </c>
      <c r="J358" s="14" t="s">
        <v>3780</v>
      </c>
      <c r="Y358" t="s">
        <v>8217</v>
      </c>
    </row>
    <row r="359" spans="1:25" x14ac:dyDescent="0.2">
      <c r="E359" t="s">
        <v>128</v>
      </c>
      <c r="F359" s="7" t="s">
        <v>3781</v>
      </c>
      <c r="G359" t="s">
        <v>128</v>
      </c>
      <c r="H359" s="12" t="s">
        <v>3782</v>
      </c>
      <c r="I359" t="s">
        <v>128</v>
      </c>
      <c r="J359" s="14" t="s">
        <v>150</v>
      </c>
      <c r="Y359" t="s">
        <v>8217</v>
      </c>
    </row>
    <row r="360" spans="1:25" x14ac:dyDescent="0.2">
      <c r="C360" t="s">
        <v>127</v>
      </c>
      <c r="D360" s="30" t="s">
        <v>3783</v>
      </c>
      <c r="E360" t="s">
        <v>128</v>
      </c>
      <c r="F360" s="7" t="s">
        <v>3784</v>
      </c>
      <c r="G360" t="s">
        <v>128</v>
      </c>
      <c r="Y360" t="s">
        <v>8217</v>
      </c>
    </row>
    <row r="361" spans="1:25" x14ac:dyDescent="0.2">
      <c r="C361" t="s">
        <v>128</v>
      </c>
      <c r="D361" s="31" t="s">
        <v>8220</v>
      </c>
      <c r="E361" t="s">
        <v>128</v>
      </c>
      <c r="F361" s="8" t="s">
        <v>3785</v>
      </c>
      <c r="G361" t="s">
        <v>127</v>
      </c>
      <c r="H361" s="54" t="s">
        <v>3786</v>
      </c>
      <c r="Y361" t="s">
        <v>8217</v>
      </c>
    </row>
    <row r="362" spans="1:25" x14ac:dyDescent="0.2">
      <c r="C362" t="s">
        <v>128</v>
      </c>
      <c r="D362" s="31" t="s">
        <v>3787</v>
      </c>
      <c r="E362" t="s">
        <v>129</v>
      </c>
      <c r="F362" s="8"/>
      <c r="G362" t="s">
        <v>128</v>
      </c>
      <c r="H362" s="34" t="s">
        <v>3788</v>
      </c>
      <c r="Y362" t="s">
        <v>8217</v>
      </c>
    </row>
    <row r="363" spans="1:25" x14ac:dyDescent="0.2">
      <c r="D363" s="5"/>
      <c r="E363" t="s">
        <v>127</v>
      </c>
      <c r="F363" s="69" t="s">
        <v>9965</v>
      </c>
      <c r="G363" t="s">
        <v>128</v>
      </c>
      <c r="Y363" t="s">
        <v>8217</v>
      </c>
    </row>
    <row r="364" spans="1:25" x14ac:dyDescent="0.2">
      <c r="D364" s="5"/>
      <c r="E364" t="s">
        <v>128</v>
      </c>
      <c r="F364" s="12" t="s">
        <v>407</v>
      </c>
      <c r="G364" t="s">
        <v>127</v>
      </c>
      <c r="H364" s="69" t="s">
        <v>3789</v>
      </c>
      <c r="Y364" t="s">
        <v>8217</v>
      </c>
    </row>
    <row r="365" spans="1:25" x14ac:dyDescent="0.2">
      <c r="D365" s="5"/>
      <c r="E365" t="s">
        <v>128</v>
      </c>
      <c r="F365" s="12" t="s">
        <v>3790</v>
      </c>
      <c r="G365" t="s">
        <v>128</v>
      </c>
      <c r="H365" s="12" t="s">
        <v>3791</v>
      </c>
      <c r="Y365" t="s">
        <v>8217</v>
      </c>
    </row>
    <row r="366" spans="1:25" x14ac:dyDescent="0.2">
      <c r="D366" s="5"/>
      <c r="E366" t="s">
        <v>129</v>
      </c>
      <c r="G366" t="s">
        <v>128</v>
      </c>
      <c r="Y366" t="s">
        <v>8217</v>
      </c>
    </row>
    <row r="367" spans="1:25" x14ac:dyDescent="0.2">
      <c r="D367" s="5"/>
      <c r="E367" t="s">
        <v>128</v>
      </c>
      <c r="G367" t="s">
        <v>127</v>
      </c>
      <c r="H367" s="69" t="s">
        <v>3792</v>
      </c>
      <c r="Y367" t="s">
        <v>8217</v>
      </c>
    </row>
    <row r="368" spans="1:25" x14ac:dyDescent="0.2">
      <c r="D368" s="5"/>
      <c r="E368" t="s">
        <v>128</v>
      </c>
      <c r="G368" t="s">
        <v>128</v>
      </c>
      <c r="H368" s="31" t="s">
        <v>3793</v>
      </c>
      <c r="Y368" t="s">
        <v>8217</v>
      </c>
    </row>
    <row r="369" spans="1:25" x14ac:dyDescent="0.2">
      <c r="D369" s="5"/>
      <c r="E369" t="s">
        <v>128</v>
      </c>
      <c r="Y369" t="s">
        <v>8217</v>
      </c>
    </row>
    <row r="370" spans="1:25" x14ac:dyDescent="0.2">
      <c r="D370" s="5"/>
      <c r="E370" t="s">
        <v>127</v>
      </c>
      <c r="F370" s="69" t="s">
        <v>9966</v>
      </c>
      <c r="G370" t="s">
        <v>127</v>
      </c>
      <c r="H370" s="69" t="s">
        <v>3794</v>
      </c>
      <c r="Y370" t="s">
        <v>8217</v>
      </c>
    </row>
    <row r="371" spans="1:25" x14ac:dyDescent="0.2">
      <c r="D371" s="5"/>
      <c r="E371" t="s">
        <v>128</v>
      </c>
      <c r="F371" s="12" t="s">
        <v>407</v>
      </c>
      <c r="G371" t="s">
        <v>128</v>
      </c>
      <c r="H371" s="12" t="s">
        <v>3795</v>
      </c>
      <c r="Y371" t="s">
        <v>8217</v>
      </c>
    </row>
    <row r="372" spans="1:25" x14ac:dyDescent="0.2">
      <c r="D372" s="5"/>
      <c r="E372" t="s">
        <v>128</v>
      </c>
      <c r="F372" s="20" t="s">
        <v>3370</v>
      </c>
      <c r="G372" t="s">
        <v>128</v>
      </c>
      <c r="H372" s="12"/>
      <c r="N372" s="14"/>
      <c r="P372" s="14"/>
      <c r="Y372" t="s">
        <v>8217</v>
      </c>
    </row>
    <row r="373" spans="1:25" x14ac:dyDescent="0.2">
      <c r="D373" s="5"/>
      <c r="E373" t="s">
        <v>128</v>
      </c>
      <c r="F373" s="12" t="s">
        <v>3796</v>
      </c>
      <c r="G373" t="s">
        <v>127</v>
      </c>
      <c r="H373" s="69" t="s">
        <v>3797</v>
      </c>
      <c r="N373" s="14"/>
      <c r="P373" s="14"/>
      <c r="Y373" t="s">
        <v>8217</v>
      </c>
    </row>
    <row r="374" spans="1:25" x14ac:dyDescent="0.2">
      <c r="D374" s="5"/>
      <c r="F374" s="12"/>
      <c r="G374" t="s">
        <v>128</v>
      </c>
      <c r="H374" s="12" t="s">
        <v>3798</v>
      </c>
      <c r="N374" s="14"/>
      <c r="P374" s="14"/>
      <c r="Y374" t="s">
        <v>8217</v>
      </c>
    </row>
    <row r="375" spans="1:25" x14ac:dyDescent="0.2">
      <c r="B375" s="5">
        <v>2</v>
      </c>
      <c r="C375" s="5"/>
      <c r="D375" s="5">
        <v>2</v>
      </c>
      <c r="E375" s="5"/>
      <c r="F375" s="130">
        <v>8</v>
      </c>
      <c r="G375" s="5"/>
      <c r="H375" s="130">
        <v>7</v>
      </c>
      <c r="I375" s="5"/>
      <c r="J375" s="5">
        <v>0</v>
      </c>
      <c r="K375" s="5"/>
      <c r="L375" s="5">
        <v>0</v>
      </c>
      <c r="M375" s="5"/>
      <c r="N375" s="5"/>
      <c r="O375" s="5"/>
      <c r="P375" s="5"/>
      <c r="Q375" s="5"/>
      <c r="R375" s="5"/>
      <c r="S375" s="5"/>
      <c r="T375" s="74" t="s">
        <v>9963</v>
      </c>
      <c r="U375" s="5"/>
      <c r="V375" s="5"/>
      <c r="W375" s="130" t="s">
        <v>789</v>
      </c>
      <c r="X375" s="5">
        <f>SUM(B375:V375)</f>
        <v>19</v>
      </c>
      <c r="Y375" t="s">
        <v>8217</v>
      </c>
    </row>
    <row r="376" spans="1:25" x14ac:dyDescent="0.2">
      <c r="A376" s="5" t="s">
        <v>3602</v>
      </c>
      <c r="Y376" t="s">
        <v>8217</v>
      </c>
    </row>
    <row r="377" spans="1:25" x14ac:dyDescent="0.2">
      <c r="D377" s="5"/>
      <c r="F377" s="12"/>
      <c r="H377" s="69"/>
      <c r="N377" s="14"/>
      <c r="P377" s="14"/>
    </row>
    <row r="378" spans="1:25" x14ac:dyDescent="0.2">
      <c r="D378" s="5"/>
      <c r="F378" s="12"/>
      <c r="H378" s="69"/>
      <c r="N378" s="14"/>
      <c r="P378" s="14"/>
    </row>
    <row r="379" spans="1:25" x14ac:dyDescent="0.2">
      <c r="D379" s="5"/>
      <c r="F379" s="12"/>
      <c r="H379" s="69"/>
      <c r="N379" s="14"/>
      <c r="P379" s="14"/>
    </row>
    <row r="380" spans="1:25" x14ac:dyDescent="0.2">
      <c r="D380" s="5"/>
      <c r="F380" s="12"/>
      <c r="H380" s="69"/>
      <c r="N380" s="14"/>
      <c r="P380" s="14"/>
    </row>
    <row r="381" spans="1:25" x14ac:dyDescent="0.2">
      <c r="D381" s="5"/>
      <c r="F381" s="12"/>
      <c r="H381" s="69"/>
      <c r="N381" s="14"/>
      <c r="P381" s="14"/>
    </row>
    <row r="382" spans="1:25" x14ac:dyDescent="0.2">
      <c r="D382" s="5"/>
      <c r="F382" s="12"/>
      <c r="H382" s="69"/>
      <c r="N382" s="14"/>
      <c r="P382" s="14"/>
    </row>
    <row r="383" spans="1:25" x14ac:dyDescent="0.2">
      <c r="D383" s="5"/>
      <c r="F383" s="12"/>
    </row>
  </sheetData>
  <pageMargins left="0" right="0" top="0.19685039370078741" bottom="0.19685039370078741" header="0.11811023622047245" footer="0.11811023622047245"/>
  <pageSetup paperSize="9" scale="39" fitToHeight="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50"/>
  <sheetViews>
    <sheetView showGridLines="0" zoomScale="60" workbookViewId="0">
      <selection activeCell="F1639" sqref="F1639"/>
    </sheetView>
  </sheetViews>
  <sheetFormatPr defaultRowHeight="12.75" x14ac:dyDescent="0.2"/>
  <cols>
    <col min="1" max="1" width="1.7109375" customWidth="1"/>
    <col min="2" max="2" width="34.140625" customWidth="1"/>
    <col min="3" max="3" width="2" customWidth="1"/>
    <col min="4" max="4" width="30.140625" customWidth="1"/>
    <col min="5" max="5" width="2.140625" customWidth="1"/>
    <col min="6" max="6" width="30.5703125" customWidth="1"/>
    <col min="7" max="7" width="2.5703125" customWidth="1"/>
    <col min="8" max="8" width="32.28515625" customWidth="1"/>
    <col min="9" max="9" width="1.85546875" customWidth="1"/>
    <col min="10" max="10" width="31.42578125" customWidth="1"/>
    <col min="11" max="11" width="2" customWidth="1"/>
    <col min="12" max="12" width="34.42578125" customWidth="1"/>
    <col min="13" max="13" width="2" customWidth="1"/>
    <col min="14" max="14" width="30.85546875" customWidth="1"/>
    <col min="15" max="15" width="2.140625" customWidth="1"/>
    <col min="16" max="16" width="35.7109375" customWidth="1"/>
    <col min="17" max="17" width="2.28515625" customWidth="1"/>
    <col min="18" max="18" width="39" customWidth="1"/>
    <col min="19" max="19" width="2" customWidth="1"/>
    <col min="20" max="20" width="33.140625" customWidth="1"/>
    <col min="21" max="21" width="1.85546875" customWidth="1"/>
    <col min="22" max="22" width="33.42578125" customWidth="1"/>
    <col min="23" max="23" width="1.85546875" customWidth="1"/>
    <col min="24" max="24" width="34.5703125" customWidth="1"/>
    <col min="25" max="25" width="2.140625" customWidth="1"/>
    <col min="26" max="26" width="33.28515625" customWidth="1"/>
    <col min="27" max="27" width="2.7109375" customWidth="1"/>
    <col min="28" max="28" width="36.42578125" customWidth="1"/>
    <col min="29" max="29" width="2.42578125" customWidth="1"/>
    <col min="30" max="30" width="31" customWidth="1"/>
    <col min="31" max="31" width="2.28515625" customWidth="1"/>
    <col min="32" max="32" width="22.85546875" customWidth="1"/>
    <col min="33" max="33" width="2" customWidth="1"/>
  </cols>
  <sheetData>
    <row r="1" spans="1:33" x14ac:dyDescent="0.2">
      <c r="A1" s="31" t="s">
        <v>13569</v>
      </c>
      <c r="G1" s="3" t="s">
        <v>3799</v>
      </c>
      <c r="L1" s="31"/>
      <c r="N1" s="31"/>
      <c r="W1" t="s">
        <v>127</v>
      </c>
      <c r="X1" s="18" t="s">
        <v>3405</v>
      </c>
      <c r="AG1" t="s">
        <v>8277</v>
      </c>
    </row>
    <row r="2" spans="1:33" x14ac:dyDescent="0.2">
      <c r="A2" s="74" t="s">
        <v>9956</v>
      </c>
      <c r="J2" s="68" t="s">
        <v>3800</v>
      </c>
      <c r="O2" t="s">
        <v>127</v>
      </c>
      <c r="P2" s="18" t="s">
        <v>5885</v>
      </c>
      <c r="Q2" t="s">
        <v>3801</v>
      </c>
      <c r="R2" s="18" t="s">
        <v>3802</v>
      </c>
      <c r="T2" s="18"/>
      <c r="V2" s="6"/>
      <c r="W2" t="s">
        <v>128</v>
      </c>
      <c r="X2" s="6" t="s">
        <v>3803</v>
      </c>
      <c r="Y2" t="s">
        <v>127</v>
      </c>
      <c r="Z2" s="18" t="s">
        <v>5824</v>
      </c>
      <c r="AB2" s="18"/>
      <c r="AC2" t="s">
        <v>127</v>
      </c>
      <c r="AD2" s="16" t="s">
        <v>9174</v>
      </c>
      <c r="AG2" t="s">
        <v>8277</v>
      </c>
    </row>
    <row r="3" spans="1:33" x14ac:dyDescent="0.2">
      <c r="A3" s="129" t="s">
        <v>13485</v>
      </c>
      <c r="J3" s="108" t="s">
        <v>3804</v>
      </c>
      <c r="O3" t="s">
        <v>128</v>
      </c>
      <c r="P3" s="18" t="s">
        <v>3805</v>
      </c>
      <c r="Q3" t="s">
        <v>128</v>
      </c>
      <c r="R3" s="18" t="s">
        <v>3806</v>
      </c>
      <c r="T3" s="18"/>
      <c r="V3" s="6"/>
      <c r="W3" t="s">
        <v>128</v>
      </c>
      <c r="X3" s="18" t="s">
        <v>3807</v>
      </c>
      <c r="Y3" t="s">
        <v>128</v>
      </c>
      <c r="Z3" s="18" t="s">
        <v>3808</v>
      </c>
      <c r="AB3" s="18"/>
      <c r="AC3" t="s">
        <v>128</v>
      </c>
      <c r="AD3" s="16" t="s">
        <v>336</v>
      </c>
      <c r="AG3" t="s">
        <v>8277</v>
      </c>
    </row>
    <row r="4" spans="1:33" x14ac:dyDescent="0.2">
      <c r="B4" s="129"/>
      <c r="H4" s="3"/>
      <c r="O4" t="s">
        <v>128</v>
      </c>
      <c r="P4" s="18" t="s">
        <v>10410</v>
      </c>
      <c r="Q4" t="s">
        <v>128</v>
      </c>
      <c r="R4" s="18" t="s">
        <v>10410</v>
      </c>
      <c r="S4" t="s">
        <v>3801</v>
      </c>
      <c r="T4" s="18" t="s">
        <v>10406</v>
      </c>
      <c r="Y4" t="s">
        <v>128</v>
      </c>
      <c r="Z4" s="18" t="s">
        <v>3809</v>
      </c>
      <c r="AB4" s="18"/>
      <c r="AG4" t="s">
        <v>8277</v>
      </c>
    </row>
    <row r="5" spans="1:33" x14ac:dyDescent="0.2">
      <c r="S5" t="s">
        <v>128</v>
      </c>
      <c r="T5" s="18" t="s">
        <v>3810</v>
      </c>
      <c r="U5" t="s">
        <v>127</v>
      </c>
      <c r="V5" s="18" t="s">
        <v>11238</v>
      </c>
      <c r="W5" t="s">
        <v>127</v>
      </c>
      <c r="X5" s="18" t="s">
        <v>6799</v>
      </c>
      <c r="AB5" s="18"/>
      <c r="AG5" t="s">
        <v>8277</v>
      </c>
    </row>
    <row r="6" spans="1:33" x14ac:dyDescent="0.2">
      <c r="H6" s="31"/>
      <c r="P6" s="18"/>
      <c r="S6" t="s">
        <v>128</v>
      </c>
      <c r="T6" s="18" t="s">
        <v>3811</v>
      </c>
      <c r="U6" t="s">
        <v>128</v>
      </c>
      <c r="V6" s="18" t="s">
        <v>3812</v>
      </c>
      <c r="W6" t="s">
        <v>128</v>
      </c>
      <c r="X6" s="18" t="s">
        <v>3813</v>
      </c>
      <c r="Y6" t="s">
        <v>127</v>
      </c>
      <c r="Z6" s="18" t="s">
        <v>5055</v>
      </c>
      <c r="AG6" t="s">
        <v>8277</v>
      </c>
    </row>
    <row r="7" spans="1:33" x14ac:dyDescent="0.2">
      <c r="S7" t="s">
        <v>128</v>
      </c>
      <c r="T7" s="18" t="s">
        <v>3814</v>
      </c>
      <c r="U7" t="s">
        <v>128</v>
      </c>
      <c r="V7" s="18" t="s">
        <v>3815</v>
      </c>
      <c r="Y7" t="s">
        <v>128</v>
      </c>
      <c r="Z7" s="6" t="s">
        <v>3816</v>
      </c>
      <c r="AG7" t="s">
        <v>8277</v>
      </c>
    </row>
    <row r="8" spans="1:33" x14ac:dyDescent="0.2">
      <c r="P8" s="18"/>
      <c r="W8" t="s">
        <v>127</v>
      </c>
      <c r="X8" s="18" t="s">
        <v>3264</v>
      </c>
      <c r="Y8" t="s">
        <v>128</v>
      </c>
      <c r="Z8" s="6" t="s">
        <v>3817</v>
      </c>
      <c r="AG8" t="s">
        <v>8277</v>
      </c>
    </row>
    <row r="9" spans="1:33" x14ac:dyDescent="0.2">
      <c r="U9" t="s">
        <v>127</v>
      </c>
      <c r="V9" s="6" t="s">
        <v>8235</v>
      </c>
      <c r="W9" t="s">
        <v>128</v>
      </c>
      <c r="X9" s="18" t="s">
        <v>3818</v>
      </c>
      <c r="AG9" t="s">
        <v>8277</v>
      </c>
    </row>
    <row r="10" spans="1:33" x14ac:dyDescent="0.2">
      <c r="U10" t="s">
        <v>128</v>
      </c>
      <c r="V10" s="6" t="s">
        <v>3819</v>
      </c>
      <c r="Y10" t="s">
        <v>127</v>
      </c>
      <c r="Z10" s="18" t="s">
        <v>733</v>
      </c>
      <c r="AG10" t="s">
        <v>8277</v>
      </c>
    </row>
    <row r="11" spans="1:33" x14ac:dyDescent="0.2">
      <c r="J11" s="18"/>
      <c r="S11" t="s">
        <v>127</v>
      </c>
      <c r="T11" s="18" t="s">
        <v>6221</v>
      </c>
      <c r="U11" t="s">
        <v>128</v>
      </c>
      <c r="V11" s="18" t="s">
        <v>6222</v>
      </c>
      <c r="W11" t="s">
        <v>127</v>
      </c>
      <c r="X11" s="18" t="s">
        <v>5885</v>
      </c>
      <c r="Y11" t="s">
        <v>128</v>
      </c>
      <c r="Z11" s="18" t="s">
        <v>8186</v>
      </c>
      <c r="AG11" t="s">
        <v>8277</v>
      </c>
    </row>
    <row r="12" spans="1:33" x14ac:dyDescent="0.2">
      <c r="S12" t="s">
        <v>128</v>
      </c>
      <c r="T12" s="6" t="s">
        <v>6223</v>
      </c>
      <c r="U12" t="s">
        <v>128</v>
      </c>
      <c r="W12" t="s">
        <v>128</v>
      </c>
      <c r="X12" s="18" t="s">
        <v>6950</v>
      </c>
      <c r="Y12" t="s">
        <v>128</v>
      </c>
      <c r="Z12" s="18" t="s">
        <v>6224</v>
      </c>
      <c r="AG12" t="s">
        <v>8277</v>
      </c>
    </row>
    <row r="13" spans="1:33" x14ac:dyDescent="0.2">
      <c r="H13" s="31"/>
      <c r="S13" t="s">
        <v>128</v>
      </c>
      <c r="T13" s="18" t="s">
        <v>6225</v>
      </c>
      <c r="U13" t="s">
        <v>127</v>
      </c>
      <c r="V13" s="6" t="s">
        <v>6226</v>
      </c>
      <c r="W13" t="s">
        <v>128</v>
      </c>
      <c r="X13" s="6" t="s">
        <v>6227</v>
      </c>
      <c r="AG13" t="s">
        <v>8277</v>
      </c>
    </row>
    <row r="14" spans="1:33" x14ac:dyDescent="0.2">
      <c r="H14" s="31"/>
      <c r="U14" t="s">
        <v>128</v>
      </c>
      <c r="V14" s="6" t="s">
        <v>6228</v>
      </c>
      <c r="AG14" t="s">
        <v>8277</v>
      </c>
    </row>
    <row r="15" spans="1:33" x14ac:dyDescent="0.2">
      <c r="H15" s="31"/>
      <c r="U15" t="s">
        <v>128</v>
      </c>
      <c r="V15" s="18" t="s">
        <v>6229</v>
      </c>
      <c r="W15" t="s">
        <v>127</v>
      </c>
      <c r="X15" s="18" t="s">
        <v>5826</v>
      </c>
      <c r="AG15" t="s">
        <v>8277</v>
      </c>
    </row>
    <row r="16" spans="1:33" x14ac:dyDescent="0.2">
      <c r="H16" s="31"/>
      <c r="U16" t="s">
        <v>128</v>
      </c>
      <c r="W16" t="s">
        <v>128</v>
      </c>
      <c r="X16" s="18" t="s">
        <v>6230</v>
      </c>
      <c r="AG16" t="s">
        <v>8277</v>
      </c>
    </row>
    <row r="17" spans="8:33" x14ac:dyDescent="0.2">
      <c r="U17" t="s">
        <v>127</v>
      </c>
      <c r="V17" s="6" t="s">
        <v>5855</v>
      </c>
      <c r="AG17" t="s">
        <v>8277</v>
      </c>
    </row>
    <row r="18" spans="8:33" x14ac:dyDescent="0.2">
      <c r="H18" s="32"/>
      <c r="U18" t="s">
        <v>128</v>
      </c>
      <c r="V18" s="6" t="s">
        <v>6231</v>
      </c>
      <c r="W18" t="s">
        <v>127</v>
      </c>
      <c r="X18" s="18" t="s">
        <v>519</v>
      </c>
      <c r="AG18" t="s">
        <v>8277</v>
      </c>
    </row>
    <row r="19" spans="8:33" x14ac:dyDescent="0.2">
      <c r="U19" t="s">
        <v>128</v>
      </c>
      <c r="V19" s="32" t="s">
        <v>6232</v>
      </c>
      <c r="W19" t="s">
        <v>128</v>
      </c>
      <c r="X19" s="18" t="s">
        <v>6233</v>
      </c>
      <c r="AG19" t="s">
        <v>8277</v>
      </c>
    </row>
    <row r="20" spans="8:33" x14ac:dyDescent="0.2">
      <c r="H20" s="31"/>
      <c r="U20" t="s">
        <v>128</v>
      </c>
      <c r="W20" t="s">
        <v>128</v>
      </c>
      <c r="AG20" t="s">
        <v>8277</v>
      </c>
    </row>
    <row r="21" spans="8:33" x14ac:dyDescent="0.2">
      <c r="U21" t="s">
        <v>127</v>
      </c>
      <c r="V21" s="18" t="s">
        <v>2443</v>
      </c>
      <c r="W21" t="s">
        <v>127</v>
      </c>
      <c r="X21" s="18" t="s">
        <v>6799</v>
      </c>
      <c r="AG21" t="s">
        <v>8277</v>
      </c>
    </row>
    <row r="22" spans="8:33" x14ac:dyDescent="0.2">
      <c r="H22" s="31"/>
      <c r="U22" t="s">
        <v>128</v>
      </c>
      <c r="V22" s="6" t="s">
        <v>6234</v>
      </c>
      <c r="W22" t="s">
        <v>128</v>
      </c>
      <c r="X22" s="6" t="s">
        <v>6235</v>
      </c>
      <c r="AG22" t="s">
        <v>8277</v>
      </c>
    </row>
    <row r="23" spans="8:33" x14ac:dyDescent="0.2">
      <c r="H23" s="31"/>
      <c r="U23" t="s">
        <v>128</v>
      </c>
      <c r="V23" s="18" t="s">
        <v>6236</v>
      </c>
      <c r="W23" t="s">
        <v>128</v>
      </c>
      <c r="X23" s="18" t="s">
        <v>6237</v>
      </c>
      <c r="AG23" t="s">
        <v>8277</v>
      </c>
    </row>
    <row r="24" spans="8:33" x14ac:dyDescent="0.2">
      <c r="U24" t="s">
        <v>128</v>
      </c>
      <c r="V24" s="18" t="s">
        <v>6238</v>
      </c>
      <c r="W24" t="s">
        <v>128</v>
      </c>
      <c r="AG24" t="s">
        <v>8277</v>
      </c>
    </row>
    <row r="25" spans="8:33" x14ac:dyDescent="0.2">
      <c r="U25" t="s">
        <v>128</v>
      </c>
      <c r="W25" t="s">
        <v>127</v>
      </c>
      <c r="X25" s="18" t="s">
        <v>6440</v>
      </c>
      <c r="AG25" t="s">
        <v>8277</v>
      </c>
    </row>
    <row r="26" spans="8:33" x14ac:dyDescent="0.2">
      <c r="U26" t="s">
        <v>127</v>
      </c>
      <c r="V26" s="6" t="s">
        <v>5852</v>
      </c>
      <c r="W26" t="s">
        <v>128</v>
      </c>
      <c r="X26" s="6" t="s">
        <v>6239</v>
      </c>
      <c r="AG26" t="s">
        <v>8277</v>
      </c>
    </row>
    <row r="27" spans="8:33" x14ac:dyDescent="0.2">
      <c r="U27" t="s">
        <v>128</v>
      </c>
      <c r="V27" s="32" t="s">
        <v>6240</v>
      </c>
      <c r="W27" t="s">
        <v>128</v>
      </c>
      <c r="X27" s="18" t="s">
        <v>6241</v>
      </c>
      <c r="AG27" t="s">
        <v>8277</v>
      </c>
    </row>
    <row r="28" spans="8:33" x14ac:dyDescent="0.2">
      <c r="U28" t="s">
        <v>128</v>
      </c>
      <c r="W28" t="s">
        <v>128</v>
      </c>
      <c r="AG28" t="s">
        <v>8277</v>
      </c>
    </row>
    <row r="29" spans="8:33" x14ac:dyDescent="0.2">
      <c r="U29" t="s">
        <v>127</v>
      </c>
      <c r="V29" s="18" t="s">
        <v>6242</v>
      </c>
      <c r="W29" t="s">
        <v>127</v>
      </c>
      <c r="X29" s="18" t="s">
        <v>519</v>
      </c>
      <c r="AG29" t="s">
        <v>8277</v>
      </c>
    </row>
    <row r="30" spans="8:33" x14ac:dyDescent="0.2">
      <c r="U30" t="s">
        <v>128</v>
      </c>
      <c r="V30" s="18" t="s">
        <v>6243</v>
      </c>
      <c r="W30" t="s">
        <v>128</v>
      </c>
      <c r="X30" s="45" t="s">
        <v>6244</v>
      </c>
      <c r="AG30" t="s">
        <v>8277</v>
      </c>
    </row>
    <row r="31" spans="8:33" x14ac:dyDescent="0.2">
      <c r="U31" t="s">
        <v>128</v>
      </c>
      <c r="V31" s="18" t="s">
        <v>6245</v>
      </c>
      <c r="W31" t="s">
        <v>128</v>
      </c>
      <c r="X31" s="18" t="s">
        <v>6246</v>
      </c>
      <c r="AG31" t="s">
        <v>8277</v>
      </c>
    </row>
    <row r="32" spans="8:33" x14ac:dyDescent="0.2">
      <c r="U32" t="s">
        <v>128</v>
      </c>
      <c r="V32" s="18" t="s">
        <v>4321</v>
      </c>
      <c r="W32" t="s">
        <v>128</v>
      </c>
      <c r="AG32" t="s">
        <v>8277</v>
      </c>
    </row>
    <row r="33" spans="14:33" x14ac:dyDescent="0.2">
      <c r="S33" t="s">
        <v>127</v>
      </c>
      <c r="T33" s="6" t="s">
        <v>6247</v>
      </c>
      <c r="U33" t="s">
        <v>128</v>
      </c>
      <c r="W33" t="s">
        <v>127</v>
      </c>
      <c r="X33" s="18" t="s">
        <v>733</v>
      </c>
      <c r="Y33" t="s">
        <v>127</v>
      </c>
      <c r="Z33" s="31" t="s">
        <v>5885</v>
      </c>
      <c r="AG33" t="s">
        <v>8277</v>
      </c>
    </row>
    <row r="34" spans="14:33" x14ac:dyDescent="0.2">
      <c r="S34" t="s">
        <v>128</v>
      </c>
      <c r="T34" s="6" t="s">
        <v>6248</v>
      </c>
      <c r="U34" t="s">
        <v>127</v>
      </c>
      <c r="V34" s="6" t="s">
        <v>2419</v>
      </c>
      <c r="W34" t="s">
        <v>128</v>
      </c>
      <c r="X34" s="6" t="s">
        <v>6249</v>
      </c>
      <c r="Y34" t="s">
        <v>128</v>
      </c>
      <c r="Z34" s="31" t="s">
        <v>6250</v>
      </c>
      <c r="AG34" t="s">
        <v>8277</v>
      </c>
    </row>
    <row r="35" spans="14:33" x14ac:dyDescent="0.2">
      <c r="S35" t="s">
        <v>128</v>
      </c>
      <c r="T35" s="32" t="s">
        <v>6251</v>
      </c>
      <c r="U35" t="s">
        <v>128</v>
      </c>
      <c r="V35" s="6" t="s">
        <v>6252</v>
      </c>
      <c r="W35" t="s">
        <v>128</v>
      </c>
      <c r="Y35" t="s">
        <v>128</v>
      </c>
      <c r="AG35" t="s">
        <v>8277</v>
      </c>
    </row>
    <row r="36" spans="14:33" x14ac:dyDescent="0.2">
      <c r="S36" t="s">
        <v>128</v>
      </c>
      <c r="T36" s="10" t="s">
        <v>6253</v>
      </c>
      <c r="U36" t="s">
        <v>128</v>
      </c>
      <c r="V36" s="32" t="s">
        <v>6254</v>
      </c>
      <c r="W36" t="s">
        <v>127</v>
      </c>
      <c r="X36" s="18" t="s">
        <v>733</v>
      </c>
      <c r="Y36" t="s">
        <v>127</v>
      </c>
      <c r="Z36" s="18" t="s">
        <v>5824</v>
      </c>
      <c r="AG36" t="s">
        <v>8277</v>
      </c>
    </row>
    <row r="37" spans="14:33" x14ac:dyDescent="0.2">
      <c r="S37" t="s">
        <v>128</v>
      </c>
      <c r="T37" s="6" t="s">
        <v>6255</v>
      </c>
      <c r="U37" t="s">
        <v>128</v>
      </c>
      <c r="V37" s="77" t="s">
        <v>6256</v>
      </c>
      <c r="W37" t="s">
        <v>128</v>
      </c>
      <c r="X37" s="6" t="s">
        <v>6257</v>
      </c>
      <c r="Y37" t="s">
        <v>128</v>
      </c>
      <c r="Z37" s="45" t="s">
        <v>6258</v>
      </c>
      <c r="AG37" t="s">
        <v>8277</v>
      </c>
    </row>
    <row r="38" spans="14:33" x14ac:dyDescent="0.2">
      <c r="S38" t="s">
        <v>128</v>
      </c>
      <c r="T38" s="6" t="s">
        <v>6259</v>
      </c>
      <c r="U38" t="s">
        <v>128</v>
      </c>
      <c r="V38" s="45" t="s">
        <v>6260</v>
      </c>
      <c r="W38" t="s">
        <v>128</v>
      </c>
      <c r="X38" s="32" t="s">
        <v>6261</v>
      </c>
      <c r="Y38" t="s">
        <v>128</v>
      </c>
      <c r="AG38" t="s">
        <v>8277</v>
      </c>
    </row>
    <row r="39" spans="14:33" x14ac:dyDescent="0.2">
      <c r="S39" t="s">
        <v>128</v>
      </c>
      <c r="T39" s="32" t="s">
        <v>6262</v>
      </c>
      <c r="U39" t="s">
        <v>128</v>
      </c>
      <c r="V39" s="31" t="s">
        <v>6569</v>
      </c>
      <c r="W39" t="s">
        <v>128</v>
      </c>
      <c r="X39" s="12" t="s">
        <v>6570</v>
      </c>
      <c r="Y39" t="s">
        <v>127</v>
      </c>
      <c r="Z39" s="6" t="s">
        <v>6571</v>
      </c>
      <c r="AG39" t="s">
        <v>8277</v>
      </c>
    </row>
    <row r="40" spans="14:33" x14ac:dyDescent="0.2">
      <c r="S40" t="s">
        <v>128</v>
      </c>
      <c r="U40" t="s">
        <v>128</v>
      </c>
      <c r="W40" t="s">
        <v>128</v>
      </c>
      <c r="X40" s="12" t="s">
        <v>6572</v>
      </c>
      <c r="Y40" t="s">
        <v>128</v>
      </c>
      <c r="Z40" s="31" t="s">
        <v>6573</v>
      </c>
      <c r="AG40" t="s">
        <v>8277</v>
      </c>
    </row>
    <row r="41" spans="14:33" x14ac:dyDescent="0.2">
      <c r="S41" t="s">
        <v>127</v>
      </c>
      <c r="T41" s="6" t="s">
        <v>6574</v>
      </c>
      <c r="U41" t="s">
        <v>127</v>
      </c>
      <c r="V41" s="32" t="s">
        <v>519</v>
      </c>
      <c r="W41" t="s">
        <v>128</v>
      </c>
      <c r="Y41" t="s">
        <v>128</v>
      </c>
      <c r="AG41" t="s">
        <v>8277</v>
      </c>
    </row>
    <row r="42" spans="14:33" x14ac:dyDescent="0.2">
      <c r="S42" t="s">
        <v>128</v>
      </c>
      <c r="T42" s="6" t="s">
        <v>6575</v>
      </c>
      <c r="U42" t="s">
        <v>128</v>
      </c>
      <c r="V42" s="6" t="s">
        <v>6576</v>
      </c>
      <c r="W42" t="s">
        <v>127</v>
      </c>
      <c r="X42" s="18" t="s">
        <v>2443</v>
      </c>
      <c r="Y42" t="s">
        <v>127</v>
      </c>
      <c r="Z42" s="31" t="s">
        <v>2960</v>
      </c>
      <c r="AG42" t="s">
        <v>8277</v>
      </c>
    </row>
    <row r="43" spans="14:33" x14ac:dyDescent="0.2">
      <c r="S43" t="s">
        <v>128</v>
      </c>
      <c r="U43" t="s">
        <v>128</v>
      </c>
      <c r="W43" t="s">
        <v>128</v>
      </c>
      <c r="X43" s="6" t="s">
        <v>6577</v>
      </c>
      <c r="Y43" t="s">
        <v>128</v>
      </c>
      <c r="Z43" s="31" t="s">
        <v>6578</v>
      </c>
      <c r="AG43" t="s">
        <v>8277</v>
      </c>
    </row>
    <row r="44" spans="14:33" x14ac:dyDescent="0.2">
      <c r="S44" t="s">
        <v>127</v>
      </c>
      <c r="T44" s="6" t="s">
        <v>5910</v>
      </c>
      <c r="U44" t="s">
        <v>127</v>
      </c>
      <c r="V44" s="32" t="s">
        <v>4685</v>
      </c>
      <c r="W44" t="s">
        <v>128</v>
      </c>
      <c r="X44" s="32" t="s">
        <v>6579</v>
      </c>
      <c r="Y44" t="s">
        <v>128</v>
      </c>
      <c r="AG44" t="s">
        <v>8277</v>
      </c>
    </row>
    <row r="45" spans="14:33" x14ac:dyDescent="0.2">
      <c r="N45" s="32"/>
      <c r="P45" s="32"/>
      <c r="S45" t="s">
        <v>128</v>
      </c>
      <c r="T45" s="6" t="s">
        <v>6580</v>
      </c>
      <c r="U45" t="s">
        <v>128</v>
      </c>
      <c r="V45" s="6" t="s">
        <v>6581</v>
      </c>
      <c r="W45" t="s">
        <v>128</v>
      </c>
      <c r="Y45" t="s">
        <v>127</v>
      </c>
      <c r="Z45" s="31" t="s">
        <v>3142</v>
      </c>
      <c r="AG45" t="s">
        <v>8277</v>
      </c>
    </row>
    <row r="46" spans="14:33" x14ac:dyDescent="0.2">
      <c r="N46" s="18"/>
      <c r="P46" s="18"/>
      <c r="S46" t="s">
        <v>128</v>
      </c>
      <c r="U46" t="s">
        <v>128</v>
      </c>
      <c r="V46" s="18" t="s">
        <v>6582</v>
      </c>
      <c r="W46" t="s">
        <v>127</v>
      </c>
      <c r="X46" s="18" t="s">
        <v>577</v>
      </c>
      <c r="Y46" t="s">
        <v>128</v>
      </c>
      <c r="Z46" s="31" t="s">
        <v>6584</v>
      </c>
      <c r="AG46" t="s">
        <v>8277</v>
      </c>
    </row>
    <row r="47" spans="14:33" x14ac:dyDescent="0.2">
      <c r="S47" t="s">
        <v>127</v>
      </c>
      <c r="T47" s="6" t="s">
        <v>6585</v>
      </c>
      <c r="U47" t="s">
        <v>128</v>
      </c>
      <c r="W47" t="s">
        <v>128</v>
      </c>
      <c r="X47" s="77" t="s">
        <v>6586</v>
      </c>
      <c r="Y47" t="s">
        <v>128</v>
      </c>
      <c r="AG47" t="s">
        <v>8277</v>
      </c>
    </row>
    <row r="48" spans="14:33" x14ac:dyDescent="0.2">
      <c r="P48" s="32"/>
      <c r="S48" t="s">
        <v>128</v>
      </c>
      <c r="T48" s="6" t="s">
        <v>6587</v>
      </c>
      <c r="U48" t="s">
        <v>127</v>
      </c>
      <c r="V48" s="32" t="s">
        <v>519</v>
      </c>
      <c r="W48" t="s">
        <v>128</v>
      </c>
      <c r="X48" s="6" t="s">
        <v>6588</v>
      </c>
      <c r="Y48" t="s">
        <v>127</v>
      </c>
      <c r="Z48" s="31" t="s">
        <v>2960</v>
      </c>
      <c r="AG48" t="s">
        <v>8277</v>
      </c>
    </row>
    <row r="49" spans="11:33" x14ac:dyDescent="0.2">
      <c r="P49" s="18"/>
      <c r="S49" t="s">
        <v>128</v>
      </c>
      <c r="U49" t="s">
        <v>128</v>
      </c>
      <c r="V49" s="6" t="s">
        <v>6589</v>
      </c>
      <c r="W49" t="s">
        <v>128</v>
      </c>
      <c r="X49" s="32" t="s">
        <v>6590</v>
      </c>
      <c r="Y49" t="s">
        <v>128</v>
      </c>
      <c r="Z49" s="31" t="s">
        <v>6591</v>
      </c>
      <c r="AG49" t="s">
        <v>8277</v>
      </c>
    </row>
    <row r="50" spans="11:33" x14ac:dyDescent="0.2">
      <c r="S50" t="s">
        <v>127</v>
      </c>
      <c r="T50" s="6" t="s">
        <v>1944</v>
      </c>
      <c r="U50" t="s">
        <v>128</v>
      </c>
      <c r="V50" s="18" t="s">
        <v>6592</v>
      </c>
      <c r="W50" t="s">
        <v>128</v>
      </c>
      <c r="X50" s="18" t="s">
        <v>6593</v>
      </c>
      <c r="Y50" t="s">
        <v>128</v>
      </c>
      <c r="AG50" t="s">
        <v>8277</v>
      </c>
    </row>
    <row r="51" spans="11:33" x14ac:dyDescent="0.2">
      <c r="S51" t="s">
        <v>128</v>
      </c>
      <c r="T51" s="6" t="s">
        <v>6594</v>
      </c>
      <c r="U51" t="s">
        <v>128</v>
      </c>
      <c r="V51" s="18" t="s">
        <v>10321</v>
      </c>
      <c r="W51" t="s">
        <v>128</v>
      </c>
      <c r="X51" s="18" t="s">
        <v>6595</v>
      </c>
      <c r="Y51" t="s">
        <v>127</v>
      </c>
      <c r="Z51" s="18" t="s">
        <v>2083</v>
      </c>
      <c r="AG51" t="s">
        <v>8277</v>
      </c>
    </row>
    <row r="52" spans="11:33" x14ac:dyDescent="0.2">
      <c r="S52" t="s">
        <v>128</v>
      </c>
      <c r="U52" t="s">
        <v>128</v>
      </c>
      <c r="W52" t="s">
        <v>128</v>
      </c>
      <c r="X52" s="31" t="s">
        <v>6596</v>
      </c>
      <c r="Y52" t="s">
        <v>128</v>
      </c>
      <c r="Z52" s="45" t="s">
        <v>6597</v>
      </c>
      <c r="AG52" t="s">
        <v>8277</v>
      </c>
    </row>
    <row r="53" spans="11:33" x14ac:dyDescent="0.2">
      <c r="S53" t="s">
        <v>127</v>
      </c>
      <c r="T53" s="32" t="s">
        <v>4685</v>
      </c>
      <c r="U53" t="s">
        <v>127</v>
      </c>
      <c r="V53" s="32" t="s">
        <v>1638</v>
      </c>
      <c r="AG53" t="s">
        <v>8277</v>
      </c>
    </row>
    <row r="54" spans="11:33" x14ac:dyDescent="0.2">
      <c r="S54" t="s">
        <v>128</v>
      </c>
      <c r="T54" s="6" t="s">
        <v>6598</v>
      </c>
      <c r="U54" t="s">
        <v>128</v>
      </c>
      <c r="V54" s="6" t="s">
        <v>6599</v>
      </c>
      <c r="AG54" t="s">
        <v>8277</v>
      </c>
    </row>
    <row r="55" spans="11:33" x14ac:dyDescent="0.2">
      <c r="S55" t="s">
        <v>128</v>
      </c>
      <c r="U55" t="s">
        <v>128</v>
      </c>
      <c r="V55" s="18" t="s">
        <v>6600</v>
      </c>
      <c r="AG55" t="s">
        <v>8277</v>
      </c>
    </row>
    <row r="56" spans="11:33" x14ac:dyDescent="0.2">
      <c r="S56" t="s">
        <v>128</v>
      </c>
      <c r="U56" t="s">
        <v>128</v>
      </c>
      <c r="V56" s="18" t="s">
        <v>6601</v>
      </c>
      <c r="AG56" t="s">
        <v>8277</v>
      </c>
    </row>
    <row r="57" spans="11:33" x14ac:dyDescent="0.2">
      <c r="K57" t="s">
        <v>127</v>
      </c>
      <c r="L57" s="30" t="s">
        <v>14288</v>
      </c>
      <c r="M57" t="s">
        <v>127</v>
      </c>
      <c r="N57" s="30" t="s">
        <v>6602</v>
      </c>
      <c r="S57" t="s">
        <v>128</v>
      </c>
      <c r="AG57" t="s">
        <v>8277</v>
      </c>
    </row>
    <row r="58" spans="11:33" x14ac:dyDescent="0.2">
      <c r="K58" t="s">
        <v>128</v>
      </c>
      <c r="L58" s="31" t="s">
        <v>2984</v>
      </c>
      <c r="M58" t="s">
        <v>128</v>
      </c>
      <c r="N58" s="31" t="s">
        <v>322</v>
      </c>
      <c r="S58" t="s">
        <v>127</v>
      </c>
      <c r="T58" s="6" t="s">
        <v>12696</v>
      </c>
      <c r="U58" t="s">
        <v>127</v>
      </c>
      <c r="V58" s="18" t="s">
        <v>6603</v>
      </c>
      <c r="AG58" t="s">
        <v>8277</v>
      </c>
    </row>
    <row r="59" spans="11:33" x14ac:dyDescent="0.2">
      <c r="K59" t="s">
        <v>128</v>
      </c>
      <c r="L59" s="31" t="s">
        <v>6604</v>
      </c>
      <c r="M59" t="s">
        <v>128</v>
      </c>
      <c r="S59" t="s">
        <v>128</v>
      </c>
      <c r="T59" s="6" t="s">
        <v>6605</v>
      </c>
      <c r="U59" t="s">
        <v>128</v>
      </c>
      <c r="V59" s="18" t="s">
        <v>6606</v>
      </c>
      <c r="AG59" t="s">
        <v>8277</v>
      </c>
    </row>
    <row r="60" spans="11:33" x14ac:dyDescent="0.2">
      <c r="K60" t="s">
        <v>128</v>
      </c>
      <c r="L60" s="31" t="s">
        <v>6607</v>
      </c>
      <c r="M60" t="s">
        <v>127</v>
      </c>
      <c r="N60" s="30" t="s">
        <v>6608</v>
      </c>
      <c r="S60" t="s">
        <v>128</v>
      </c>
      <c r="T60" s="18" t="s">
        <v>6609</v>
      </c>
      <c r="U60" t="s">
        <v>128</v>
      </c>
      <c r="V60" s="18"/>
      <c r="AD60" s="4"/>
      <c r="AG60" t="s">
        <v>8277</v>
      </c>
    </row>
    <row r="61" spans="11:33" x14ac:dyDescent="0.2">
      <c r="K61" t="s">
        <v>128</v>
      </c>
      <c r="L61" s="31" t="s">
        <v>10410</v>
      </c>
      <c r="M61" t="s">
        <v>128</v>
      </c>
      <c r="N61" s="31" t="s">
        <v>6610</v>
      </c>
      <c r="S61" t="s">
        <v>128</v>
      </c>
      <c r="T61" s="18" t="s">
        <v>6611</v>
      </c>
      <c r="U61" t="s">
        <v>127</v>
      </c>
      <c r="V61" s="32" t="s">
        <v>2445</v>
      </c>
      <c r="AD61" s="4"/>
      <c r="AG61" t="s">
        <v>8277</v>
      </c>
    </row>
    <row r="62" spans="11:33" x14ac:dyDescent="0.2">
      <c r="K62" t="s">
        <v>128</v>
      </c>
      <c r="L62" s="31" t="s">
        <v>6612</v>
      </c>
      <c r="S62" t="s">
        <v>128</v>
      </c>
      <c r="T62" t="s">
        <v>6613</v>
      </c>
      <c r="U62" t="s">
        <v>128</v>
      </c>
      <c r="V62" s="14" t="s">
        <v>6614</v>
      </c>
      <c r="AB62" s="4"/>
      <c r="AD62" s="4"/>
      <c r="AG62" t="s">
        <v>8277</v>
      </c>
    </row>
    <row r="63" spans="11:33" x14ac:dyDescent="0.2">
      <c r="K63" t="s">
        <v>128</v>
      </c>
      <c r="L63" s="31" t="s">
        <v>6615</v>
      </c>
      <c r="M63" s="7"/>
      <c r="N63" s="18"/>
      <c r="S63" t="s">
        <v>128</v>
      </c>
      <c r="T63" t="s">
        <v>6616</v>
      </c>
      <c r="U63" t="s">
        <v>128</v>
      </c>
      <c r="Z63" s="10"/>
      <c r="AB63" s="4"/>
      <c r="AD63" s="4"/>
      <c r="AG63" t="s">
        <v>8277</v>
      </c>
    </row>
    <row r="64" spans="11:33" x14ac:dyDescent="0.2">
      <c r="S64" t="s">
        <v>128</v>
      </c>
      <c r="T64" s="6" t="s">
        <v>6617</v>
      </c>
      <c r="U64" t="s">
        <v>127</v>
      </c>
      <c r="V64" s="32" t="s">
        <v>2678</v>
      </c>
      <c r="AB64" s="4"/>
      <c r="AD64" s="4"/>
      <c r="AG64" t="s">
        <v>8277</v>
      </c>
    </row>
    <row r="65" spans="11:33" x14ac:dyDescent="0.2">
      <c r="S65" t="s">
        <v>128</v>
      </c>
      <c r="T65" s="18" t="s">
        <v>6618</v>
      </c>
      <c r="U65" t="s">
        <v>128</v>
      </c>
      <c r="V65" s="18" t="s">
        <v>6619</v>
      </c>
      <c r="Z65" s="18"/>
      <c r="AB65" s="4"/>
      <c r="AD65" s="4"/>
      <c r="AG65" t="s">
        <v>8277</v>
      </c>
    </row>
    <row r="66" spans="11:33" x14ac:dyDescent="0.2">
      <c r="S66" t="s">
        <v>128</v>
      </c>
      <c r="T66" s="18" t="s">
        <v>6620</v>
      </c>
      <c r="U66" t="s">
        <v>128</v>
      </c>
      <c r="Z66" s="18"/>
      <c r="AB66" s="4"/>
      <c r="AD66" s="4"/>
      <c r="AG66" t="s">
        <v>8277</v>
      </c>
    </row>
    <row r="67" spans="11:33" x14ac:dyDescent="0.2">
      <c r="S67" t="s">
        <v>128</v>
      </c>
      <c r="T67" s="14" t="s">
        <v>6621</v>
      </c>
      <c r="U67" t="s">
        <v>127</v>
      </c>
      <c r="V67" s="32" t="s">
        <v>6622</v>
      </c>
      <c r="Z67" s="10"/>
      <c r="AB67" s="4"/>
      <c r="AD67" s="4"/>
      <c r="AG67" t="s">
        <v>8277</v>
      </c>
    </row>
    <row r="68" spans="11:33" x14ac:dyDescent="0.2">
      <c r="S68" t="s">
        <v>128</v>
      </c>
      <c r="U68" t="s">
        <v>128</v>
      </c>
      <c r="V68" s="18" t="s">
        <v>6623</v>
      </c>
      <c r="Z68" s="16"/>
      <c r="AB68" s="4"/>
      <c r="AD68" s="4"/>
      <c r="AG68" t="s">
        <v>8277</v>
      </c>
    </row>
    <row r="69" spans="11:33" x14ac:dyDescent="0.2">
      <c r="Q69" s="7" t="s">
        <v>127</v>
      </c>
      <c r="R69" s="6" t="s">
        <v>10783</v>
      </c>
      <c r="S69" t="s">
        <v>127</v>
      </c>
      <c r="T69" s="32" t="s">
        <v>2443</v>
      </c>
      <c r="AB69" s="18"/>
      <c r="AD69" s="4"/>
      <c r="AG69" t="s">
        <v>8277</v>
      </c>
    </row>
    <row r="70" spans="11:33" x14ac:dyDescent="0.2">
      <c r="Q70" t="s">
        <v>128</v>
      </c>
      <c r="R70" s="6" t="s">
        <v>6624</v>
      </c>
      <c r="S70" t="s">
        <v>128</v>
      </c>
      <c r="T70" s="6" t="s">
        <v>6625</v>
      </c>
      <c r="U70" t="s">
        <v>127</v>
      </c>
      <c r="V70" s="32" t="s">
        <v>1117</v>
      </c>
      <c r="Z70" s="24"/>
      <c r="AB70" s="6"/>
      <c r="AD70" s="4"/>
      <c r="AG70" t="s">
        <v>8277</v>
      </c>
    </row>
    <row r="71" spans="11:33" x14ac:dyDescent="0.2">
      <c r="K71" t="s">
        <v>127</v>
      </c>
      <c r="L71" s="18" t="s">
        <v>519</v>
      </c>
      <c r="Q71" t="s">
        <v>128</v>
      </c>
      <c r="R71" s="32" t="s">
        <v>6626</v>
      </c>
      <c r="S71" t="s">
        <v>128</v>
      </c>
      <c r="T71" s="18" t="s">
        <v>6627</v>
      </c>
      <c r="U71" t="s">
        <v>128</v>
      </c>
      <c r="V71" s="32" t="s">
        <v>6628</v>
      </c>
      <c r="Z71" s="18"/>
      <c r="AB71" s="18"/>
      <c r="AD71" s="4"/>
      <c r="AG71" t="s">
        <v>8277</v>
      </c>
    </row>
    <row r="72" spans="11:33" x14ac:dyDescent="0.2">
      <c r="K72" t="s">
        <v>128</v>
      </c>
      <c r="L72" s="6" t="s">
        <v>6629</v>
      </c>
      <c r="Q72" t="s">
        <v>128</v>
      </c>
      <c r="R72" s="18" t="s">
        <v>6630</v>
      </c>
      <c r="T72" s="18"/>
      <c r="U72" t="s">
        <v>128</v>
      </c>
      <c r="Z72" s="18"/>
      <c r="AB72" s="18"/>
      <c r="AD72" s="4"/>
      <c r="AG72" t="s">
        <v>8277</v>
      </c>
    </row>
    <row r="73" spans="11:33" x14ac:dyDescent="0.2">
      <c r="Q73" t="s">
        <v>128</v>
      </c>
      <c r="R73" s="6" t="s">
        <v>6631</v>
      </c>
      <c r="S73" t="s">
        <v>127</v>
      </c>
      <c r="T73" s="6" t="s">
        <v>14289</v>
      </c>
      <c r="U73" t="s">
        <v>127</v>
      </c>
      <c r="V73" s="32" t="s">
        <v>1117</v>
      </c>
      <c r="AB73" s="18"/>
      <c r="AD73" s="4"/>
      <c r="AG73" t="s">
        <v>8277</v>
      </c>
    </row>
    <row r="74" spans="11:33" x14ac:dyDescent="0.2">
      <c r="K74" t="s">
        <v>127</v>
      </c>
      <c r="L74" s="6" t="s">
        <v>4175</v>
      </c>
      <c r="Q74" t="s">
        <v>128</v>
      </c>
      <c r="R74" s="18" t="s">
        <v>6632</v>
      </c>
      <c r="S74" t="s">
        <v>128</v>
      </c>
      <c r="T74" s="6" t="s">
        <v>6633</v>
      </c>
      <c r="U74" t="s">
        <v>128</v>
      </c>
      <c r="V74" s="32" t="s">
        <v>6634</v>
      </c>
      <c r="AB74" s="4"/>
      <c r="AD74" s="4"/>
      <c r="AG74" t="s">
        <v>8277</v>
      </c>
    </row>
    <row r="75" spans="11:33" x14ac:dyDescent="0.2">
      <c r="K75" t="s">
        <v>128</v>
      </c>
      <c r="L75" s="6" t="s">
        <v>6635</v>
      </c>
      <c r="Q75" t="s">
        <v>128</v>
      </c>
      <c r="R75" s="18" t="s">
        <v>6636</v>
      </c>
      <c r="S75" t="s">
        <v>128</v>
      </c>
      <c r="T75" t="s">
        <v>6637</v>
      </c>
      <c r="U75" t="s">
        <v>128</v>
      </c>
      <c r="AB75" s="4"/>
      <c r="AD75" s="4"/>
      <c r="AG75" t="s">
        <v>8277</v>
      </c>
    </row>
    <row r="76" spans="11:33" x14ac:dyDescent="0.2">
      <c r="Q76" t="s">
        <v>128</v>
      </c>
      <c r="R76" s="18" t="s">
        <v>6638</v>
      </c>
      <c r="S76" t="s">
        <v>128</v>
      </c>
      <c r="T76" s="16" t="s">
        <v>6639</v>
      </c>
      <c r="U76" t="s">
        <v>128</v>
      </c>
      <c r="V76" s="28"/>
      <c r="AB76" s="4"/>
      <c r="AD76" s="4"/>
      <c r="AG76" t="s">
        <v>8277</v>
      </c>
    </row>
    <row r="77" spans="11:33" x14ac:dyDescent="0.2">
      <c r="Q77" t="s">
        <v>128</v>
      </c>
      <c r="R77" s="6" t="s">
        <v>6640</v>
      </c>
      <c r="S77" t="s">
        <v>128</v>
      </c>
      <c r="T77" s="6" t="s">
        <v>6641</v>
      </c>
      <c r="U77" t="s">
        <v>127</v>
      </c>
      <c r="V77" s="18" t="s">
        <v>6642</v>
      </c>
      <c r="AG77" t="s">
        <v>8277</v>
      </c>
    </row>
    <row r="78" spans="11:33" x14ac:dyDescent="0.2">
      <c r="Q78" t="s">
        <v>128</v>
      </c>
      <c r="R78" s="18" t="s">
        <v>6643</v>
      </c>
      <c r="S78" t="s">
        <v>128</v>
      </c>
      <c r="T78" s="6" t="s">
        <v>6644</v>
      </c>
      <c r="U78" t="s">
        <v>128</v>
      </c>
      <c r="V78" s="18" t="s">
        <v>6645</v>
      </c>
      <c r="AG78" t="s">
        <v>8277</v>
      </c>
    </row>
    <row r="79" spans="11:33" x14ac:dyDescent="0.2">
      <c r="Q79" t="s">
        <v>128</v>
      </c>
      <c r="R79" s="18" t="s">
        <v>6646</v>
      </c>
      <c r="S79" t="s">
        <v>128</v>
      </c>
      <c r="T79" s="32" t="s">
        <v>6647</v>
      </c>
      <c r="U79" t="s">
        <v>128</v>
      </c>
      <c r="V79" s="16" t="s">
        <v>6648</v>
      </c>
      <c r="AG79" t="s">
        <v>8277</v>
      </c>
    </row>
    <row r="80" spans="11:33" x14ac:dyDescent="0.2">
      <c r="Q80" t="s">
        <v>128</v>
      </c>
      <c r="R80" s="6" t="s">
        <v>6649</v>
      </c>
      <c r="S80" t="s">
        <v>129</v>
      </c>
      <c r="U80" t="s">
        <v>128</v>
      </c>
      <c r="W80" s="75" t="s">
        <v>127</v>
      </c>
      <c r="X80" s="28" t="s">
        <v>3487</v>
      </c>
      <c r="AG80" t="s">
        <v>8277</v>
      </c>
    </row>
    <row r="81" spans="7:33" x14ac:dyDescent="0.2">
      <c r="Q81" t="s">
        <v>128</v>
      </c>
      <c r="R81" s="6"/>
      <c r="S81" t="s">
        <v>127</v>
      </c>
      <c r="T81" s="6" t="s">
        <v>6650</v>
      </c>
      <c r="U81" t="s">
        <v>127</v>
      </c>
      <c r="V81" s="18" t="s">
        <v>12697</v>
      </c>
      <c r="W81" s="75" t="s">
        <v>128</v>
      </c>
      <c r="X81" s="28" t="s">
        <v>9810</v>
      </c>
      <c r="Y81" t="s">
        <v>127</v>
      </c>
      <c r="Z81" s="31" t="s">
        <v>118</v>
      </c>
      <c r="AG81" t="s">
        <v>8277</v>
      </c>
    </row>
    <row r="82" spans="7:33" x14ac:dyDescent="0.2">
      <c r="Q82" t="s">
        <v>128</v>
      </c>
      <c r="R82" s="6"/>
      <c r="S82" t="s">
        <v>128</v>
      </c>
      <c r="T82" s="6" t="s">
        <v>6651</v>
      </c>
      <c r="U82" t="s">
        <v>128</v>
      </c>
      <c r="V82" s="18" t="s">
        <v>6652</v>
      </c>
      <c r="Y82" t="s">
        <v>128</v>
      </c>
      <c r="Z82" s="31" t="s">
        <v>153</v>
      </c>
      <c r="AB82" s="4"/>
      <c r="AD82" s="4"/>
      <c r="AG82" t="s">
        <v>8277</v>
      </c>
    </row>
    <row r="83" spans="7:33" x14ac:dyDescent="0.2">
      <c r="Q83" t="s">
        <v>128</v>
      </c>
      <c r="R83" s="6"/>
      <c r="S83" t="s">
        <v>128</v>
      </c>
      <c r="T83" s="18" t="s">
        <v>6718</v>
      </c>
      <c r="U83" t="s">
        <v>128</v>
      </c>
      <c r="V83" s="18"/>
      <c r="W83" t="s">
        <v>127</v>
      </c>
      <c r="X83" s="18" t="s">
        <v>9827</v>
      </c>
      <c r="Y83" t="s">
        <v>128</v>
      </c>
      <c r="Z83" s="20" t="s">
        <v>6721</v>
      </c>
      <c r="AB83" s="32"/>
      <c r="AD83" s="32"/>
      <c r="AG83" t="s">
        <v>8277</v>
      </c>
    </row>
    <row r="84" spans="7:33" x14ac:dyDescent="0.2">
      <c r="O84" t="s">
        <v>127</v>
      </c>
      <c r="P84" s="6" t="s">
        <v>315</v>
      </c>
      <c r="Q84" t="s">
        <v>128</v>
      </c>
      <c r="S84" t="s">
        <v>128</v>
      </c>
      <c r="U84" t="s">
        <v>128</v>
      </c>
      <c r="V84" s="18"/>
      <c r="W84" t="s">
        <v>128</v>
      </c>
      <c r="X84" s="6" t="s">
        <v>6719</v>
      </c>
      <c r="AB84" s="32"/>
      <c r="AD84" s="109"/>
      <c r="AG84" t="s">
        <v>8277</v>
      </c>
    </row>
    <row r="85" spans="7:33" x14ac:dyDescent="0.2">
      <c r="O85" t="s">
        <v>128</v>
      </c>
      <c r="P85" s="18" t="s">
        <v>6720</v>
      </c>
      <c r="Q85" t="s">
        <v>128</v>
      </c>
      <c r="S85" t="s">
        <v>127</v>
      </c>
      <c r="T85" t="s">
        <v>2443</v>
      </c>
      <c r="U85" t="s">
        <v>127</v>
      </c>
      <c r="V85" s="28" t="s">
        <v>14291</v>
      </c>
      <c r="W85" t="s">
        <v>128</v>
      </c>
      <c r="X85" s="20" t="s">
        <v>6721</v>
      </c>
      <c r="Y85" t="s">
        <v>127</v>
      </c>
      <c r="Z85" s="16" t="s">
        <v>3861</v>
      </c>
      <c r="AB85" s="4"/>
      <c r="AD85" s="32"/>
      <c r="AG85" t="s">
        <v>8277</v>
      </c>
    </row>
    <row r="86" spans="7:33" x14ac:dyDescent="0.2">
      <c r="O86" t="s">
        <v>128</v>
      </c>
      <c r="Q86" t="s">
        <v>128</v>
      </c>
      <c r="S86" t="s">
        <v>128</v>
      </c>
      <c r="T86" s="6" t="s">
        <v>6722</v>
      </c>
      <c r="U86" t="s">
        <v>128</v>
      </c>
      <c r="V86" s="18" t="s">
        <v>6723</v>
      </c>
      <c r="W86" t="s">
        <v>129</v>
      </c>
      <c r="Y86" t="s">
        <v>128</v>
      </c>
      <c r="Z86" s="16" t="s">
        <v>9911</v>
      </c>
      <c r="AB86" s="4"/>
      <c r="AD86" s="4"/>
      <c r="AG86" t="s">
        <v>8277</v>
      </c>
    </row>
    <row r="87" spans="7:33" x14ac:dyDescent="0.2">
      <c r="N87" s="6"/>
      <c r="O87" t="s">
        <v>127</v>
      </c>
      <c r="P87" s="6" t="s">
        <v>6724</v>
      </c>
      <c r="Q87" t="s">
        <v>128</v>
      </c>
      <c r="S87" t="s">
        <v>128</v>
      </c>
      <c r="T87" s="103" t="s">
        <v>6725</v>
      </c>
      <c r="U87" t="s">
        <v>128</v>
      </c>
      <c r="V87" s="38" t="s">
        <v>1469</v>
      </c>
      <c r="W87" s="75" t="s">
        <v>127</v>
      </c>
      <c r="X87" s="28" t="s">
        <v>9811</v>
      </c>
      <c r="Y87" t="s">
        <v>128</v>
      </c>
      <c r="Z87" s="38" t="s">
        <v>9912</v>
      </c>
      <c r="AB87" s="4"/>
      <c r="AD87" s="4"/>
      <c r="AG87" t="s">
        <v>8277</v>
      </c>
    </row>
    <row r="88" spans="7:33" x14ac:dyDescent="0.2">
      <c r="O88" t="s">
        <v>128</v>
      </c>
      <c r="P88" s="18" t="s">
        <v>6726</v>
      </c>
      <c r="Q88" t="s">
        <v>128</v>
      </c>
      <c r="S88" t="s">
        <v>128</v>
      </c>
      <c r="U88" t="s">
        <v>128</v>
      </c>
      <c r="V88" s="16" t="s">
        <v>6727</v>
      </c>
      <c r="W88" s="75" t="s">
        <v>128</v>
      </c>
      <c r="X88" s="16" t="s">
        <v>9812</v>
      </c>
      <c r="Y88" t="s">
        <v>128</v>
      </c>
      <c r="Z88" s="16" t="s">
        <v>9913</v>
      </c>
      <c r="AB88" s="4"/>
      <c r="AD88" s="4"/>
      <c r="AG88" t="s">
        <v>8277</v>
      </c>
    </row>
    <row r="89" spans="7:33" x14ac:dyDescent="0.2">
      <c r="O89" t="s">
        <v>128</v>
      </c>
      <c r="P89" s="6" t="s">
        <v>6728</v>
      </c>
      <c r="Q89" t="s">
        <v>128</v>
      </c>
      <c r="S89" t="s">
        <v>127</v>
      </c>
      <c r="T89" s="12" t="s">
        <v>12695</v>
      </c>
      <c r="U89" t="s">
        <v>128</v>
      </c>
      <c r="V89" s="16" t="s">
        <v>6729</v>
      </c>
      <c r="W89" s="75" t="s">
        <v>128</v>
      </c>
      <c r="Y89" t="s">
        <v>128</v>
      </c>
      <c r="AD89" s="4"/>
      <c r="AG89" t="s">
        <v>8277</v>
      </c>
    </row>
    <row r="90" spans="7:33" x14ac:dyDescent="0.2">
      <c r="M90" t="s">
        <v>127</v>
      </c>
      <c r="N90" t="s">
        <v>5832</v>
      </c>
      <c r="O90" t="s">
        <v>128</v>
      </c>
      <c r="P90" s="32" t="s">
        <v>6730</v>
      </c>
      <c r="Q90" t="s">
        <v>128</v>
      </c>
      <c r="S90" t="s">
        <v>128</v>
      </c>
      <c r="T90" s="6" t="s">
        <v>6731</v>
      </c>
      <c r="U90" t="s">
        <v>128</v>
      </c>
      <c r="V90" s="16" t="s">
        <v>6732</v>
      </c>
      <c r="W90" s="75" t="s">
        <v>127</v>
      </c>
      <c r="X90" s="28" t="s">
        <v>3419</v>
      </c>
      <c r="Y90" t="s">
        <v>127</v>
      </c>
      <c r="Z90" s="16" t="s">
        <v>9914</v>
      </c>
      <c r="AA90" t="s">
        <v>127</v>
      </c>
      <c r="AB90" s="28" t="s">
        <v>5839</v>
      </c>
      <c r="AD90" s="4"/>
      <c r="AG90" t="s">
        <v>8277</v>
      </c>
    </row>
    <row r="91" spans="7:33" x14ac:dyDescent="0.2">
      <c r="M91" t="s">
        <v>128</v>
      </c>
      <c r="N91" s="7" t="s">
        <v>6733</v>
      </c>
      <c r="O91" t="s">
        <v>128</v>
      </c>
      <c r="Q91" t="s">
        <v>128</v>
      </c>
      <c r="S91" t="s">
        <v>128</v>
      </c>
      <c r="T91" s="16" t="s">
        <v>6734</v>
      </c>
      <c r="U91" t="s">
        <v>128</v>
      </c>
      <c r="V91" s="16" t="s">
        <v>6735</v>
      </c>
      <c r="W91" s="75" t="s">
        <v>128</v>
      </c>
      <c r="X91" s="28" t="s">
        <v>9813</v>
      </c>
      <c r="Y91" t="s">
        <v>128</v>
      </c>
      <c r="Z91" s="16" t="s">
        <v>9915</v>
      </c>
      <c r="AA91" t="s">
        <v>128</v>
      </c>
      <c r="AB91" s="28" t="s">
        <v>9916</v>
      </c>
      <c r="AD91" s="4"/>
      <c r="AG91" t="s">
        <v>8277</v>
      </c>
    </row>
    <row r="92" spans="7:33" x14ac:dyDescent="0.2">
      <c r="M92" t="s">
        <v>128</v>
      </c>
      <c r="N92" s="18" t="s">
        <v>6736</v>
      </c>
      <c r="O92" t="s">
        <v>127</v>
      </c>
      <c r="P92" s="18" t="s">
        <v>5832</v>
      </c>
      <c r="Q92" t="s">
        <v>128</v>
      </c>
      <c r="S92" t="s">
        <v>128</v>
      </c>
      <c r="T92" s="18" t="s">
        <v>6737</v>
      </c>
      <c r="W92" s="75" t="s">
        <v>128</v>
      </c>
      <c r="Y92" t="s">
        <v>128</v>
      </c>
      <c r="Z92" s="16" t="s">
        <v>9917</v>
      </c>
      <c r="AA92" t="s">
        <v>128</v>
      </c>
      <c r="AB92" s="4"/>
      <c r="AD92" s="4"/>
      <c r="AG92" t="s">
        <v>8277</v>
      </c>
    </row>
    <row r="93" spans="7:33" x14ac:dyDescent="0.2">
      <c r="G93" s="7"/>
      <c r="M93" t="s">
        <v>128</v>
      </c>
      <c r="O93" t="s">
        <v>128</v>
      </c>
      <c r="P93" s="6" t="s">
        <v>6738</v>
      </c>
      <c r="Q93" t="s">
        <v>128</v>
      </c>
      <c r="S93" t="s">
        <v>128</v>
      </c>
      <c r="T93" s="18" t="s">
        <v>6739</v>
      </c>
      <c r="U93" t="s">
        <v>127</v>
      </c>
      <c r="V93" s="32" t="s">
        <v>1117</v>
      </c>
      <c r="W93" t="s">
        <v>127</v>
      </c>
      <c r="X93" s="28" t="s">
        <v>2944</v>
      </c>
      <c r="Y93" t="s">
        <v>128</v>
      </c>
      <c r="AA93" t="s">
        <v>127</v>
      </c>
      <c r="AB93" s="28" t="s">
        <v>2443</v>
      </c>
      <c r="AD93" s="4"/>
      <c r="AG93" t="s">
        <v>8277</v>
      </c>
    </row>
    <row r="94" spans="7:33" x14ac:dyDescent="0.2">
      <c r="M94" t="s">
        <v>127</v>
      </c>
      <c r="N94" s="47" t="s">
        <v>12694</v>
      </c>
      <c r="O94" t="s">
        <v>128</v>
      </c>
      <c r="Q94" t="s">
        <v>128</v>
      </c>
      <c r="S94" t="s">
        <v>128</v>
      </c>
      <c r="U94" t="s">
        <v>128</v>
      </c>
      <c r="V94" s="16" t="s">
        <v>6740</v>
      </c>
      <c r="W94" t="s">
        <v>128</v>
      </c>
      <c r="X94" s="28" t="s">
        <v>9814</v>
      </c>
      <c r="Y94" t="s">
        <v>127</v>
      </c>
      <c r="Z94" s="16" t="s">
        <v>843</v>
      </c>
      <c r="AA94" t="s">
        <v>128</v>
      </c>
      <c r="AB94" s="28" t="s">
        <v>9918</v>
      </c>
      <c r="AD94" s="4"/>
      <c r="AG94" t="s">
        <v>8277</v>
      </c>
    </row>
    <row r="95" spans="7:33" x14ac:dyDescent="0.2">
      <c r="M95" t="s">
        <v>128</v>
      </c>
      <c r="N95" s="32" t="s">
        <v>6741</v>
      </c>
      <c r="O95" t="s">
        <v>127</v>
      </c>
      <c r="P95" s="18" t="s">
        <v>374</v>
      </c>
      <c r="Q95" t="s">
        <v>128</v>
      </c>
      <c r="S95" t="s">
        <v>127</v>
      </c>
      <c r="T95" t="s">
        <v>8223</v>
      </c>
      <c r="U95" t="s">
        <v>128</v>
      </c>
      <c r="V95" s="28" t="s">
        <v>6742</v>
      </c>
      <c r="W95" t="s">
        <v>128</v>
      </c>
      <c r="Y95" t="s">
        <v>128</v>
      </c>
      <c r="Z95" s="16" t="s">
        <v>9919</v>
      </c>
      <c r="AD95" s="4"/>
      <c r="AG95" t="s">
        <v>8277</v>
      </c>
    </row>
    <row r="96" spans="7:33" x14ac:dyDescent="0.2">
      <c r="M96" t="s">
        <v>128</v>
      </c>
      <c r="N96" s="6" t="s">
        <v>6743</v>
      </c>
      <c r="O96" t="s">
        <v>128</v>
      </c>
      <c r="P96" s="18" t="s">
        <v>8925</v>
      </c>
      <c r="Q96" t="s">
        <v>127</v>
      </c>
      <c r="R96" t="s">
        <v>5852</v>
      </c>
      <c r="S96" t="s">
        <v>128</v>
      </c>
      <c r="T96" s="6" t="s">
        <v>8926</v>
      </c>
      <c r="U96" t="s">
        <v>128</v>
      </c>
      <c r="V96" s="16" t="s">
        <v>8927</v>
      </c>
      <c r="W96" t="s">
        <v>127</v>
      </c>
      <c r="X96" s="28" t="s">
        <v>9823</v>
      </c>
      <c r="Y96" t="s">
        <v>128</v>
      </c>
      <c r="Z96" s="38" t="s">
        <v>9920</v>
      </c>
      <c r="AA96" t="s">
        <v>127</v>
      </c>
      <c r="AB96" s="28" t="s">
        <v>9921</v>
      </c>
      <c r="AD96" s="4"/>
      <c r="AG96" t="s">
        <v>8277</v>
      </c>
    </row>
    <row r="97" spans="2:33" x14ac:dyDescent="0.2">
      <c r="M97" t="s">
        <v>128</v>
      </c>
      <c r="N97" s="6" t="s">
        <v>8928</v>
      </c>
      <c r="O97" t="s">
        <v>128</v>
      </c>
      <c r="Q97" t="s">
        <v>128</v>
      </c>
      <c r="R97" s="6" t="s">
        <v>8929</v>
      </c>
      <c r="S97" t="s">
        <v>128</v>
      </c>
      <c r="T97" s="18" t="s">
        <v>8930</v>
      </c>
      <c r="W97" t="s">
        <v>128</v>
      </c>
      <c r="X97" s="16" t="s">
        <v>9815</v>
      </c>
      <c r="Y97" t="s">
        <v>128</v>
      </c>
      <c r="Z97" s="38" t="s">
        <v>8902</v>
      </c>
      <c r="AA97" t="s">
        <v>128</v>
      </c>
      <c r="AB97" s="28" t="s">
        <v>8903</v>
      </c>
      <c r="AD97" s="4"/>
      <c r="AG97" t="s">
        <v>8277</v>
      </c>
    </row>
    <row r="98" spans="2:33" x14ac:dyDescent="0.2">
      <c r="B98" s="7"/>
      <c r="M98" t="s">
        <v>128</v>
      </c>
      <c r="N98" s="18" t="s">
        <v>8931</v>
      </c>
      <c r="O98" t="s">
        <v>127</v>
      </c>
      <c r="P98" s="18" t="s">
        <v>374</v>
      </c>
      <c r="Q98" t="s">
        <v>128</v>
      </c>
      <c r="S98" t="s">
        <v>128</v>
      </c>
      <c r="W98" t="s">
        <v>128</v>
      </c>
      <c r="X98" s="38" t="s">
        <v>9816</v>
      </c>
      <c r="Y98" t="s">
        <v>128</v>
      </c>
      <c r="Z98" s="16" t="s">
        <v>8904</v>
      </c>
      <c r="AA98" t="s">
        <v>128</v>
      </c>
      <c r="AB98" s="4"/>
      <c r="AD98" s="4"/>
      <c r="AG98" t="s">
        <v>8277</v>
      </c>
    </row>
    <row r="99" spans="2:33" x14ac:dyDescent="0.2">
      <c r="B99" s="7"/>
      <c r="M99" t="s">
        <v>128</v>
      </c>
      <c r="N99" s="6" t="s">
        <v>8932</v>
      </c>
      <c r="O99" t="s">
        <v>128</v>
      </c>
      <c r="P99" s="6" t="s">
        <v>8933</v>
      </c>
      <c r="Q99" t="s">
        <v>128</v>
      </c>
      <c r="S99" t="s">
        <v>128</v>
      </c>
      <c r="W99" t="s">
        <v>128</v>
      </c>
      <c r="X99" s="38"/>
      <c r="Y99" t="s">
        <v>128</v>
      </c>
      <c r="Z99" s="16" t="s">
        <v>8905</v>
      </c>
      <c r="AA99" t="s">
        <v>127</v>
      </c>
      <c r="AB99" s="28" t="s">
        <v>2443</v>
      </c>
      <c r="AD99" s="4"/>
      <c r="AG99" t="s">
        <v>8277</v>
      </c>
    </row>
    <row r="100" spans="2:33" x14ac:dyDescent="0.2">
      <c r="B100" s="7"/>
      <c r="M100" t="s">
        <v>128</v>
      </c>
      <c r="N100" s="18" t="s">
        <v>8937</v>
      </c>
      <c r="O100" t="s">
        <v>128</v>
      </c>
      <c r="P100" s="18"/>
      <c r="Q100" t="s">
        <v>128</v>
      </c>
      <c r="S100" t="s">
        <v>128</v>
      </c>
      <c r="V100" s="6"/>
      <c r="W100" t="s">
        <v>128</v>
      </c>
      <c r="X100" s="38"/>
      <c r="Y100" t="s">
        <v>128</v>
      </c>
      <c r="Z100" s="16" t="s">
        <v>8906</v>
      </c>
      <c r="AA100" t="s">
        <v>128</v>
      </c>
      <c r="AB100" s="28" t="s">
        <v>8907</v>
      </c>
      <c r="AD100" s="4"/>
      <c r="AG100" t="s">
        <v>8277</v>
      </c>
    </row>
    <row r="101" spans="2:33" x14ac:dyDescent="0.2">
      <c r="B101" s="7"/>
      <c r="M101" t="s">
        <v>128</v>
      </c>
      <c r="N101" s="18"/>
      <c r="O101" t="s">
        <v>128</v>
      </c>
      <c r="P101" s="18"/>
      <c r="Q101" t="s">
        <v>128</v>
      </c>
      <c r="S101" t="s">
        <v>128</v>
      </c>
      <c r="V101" s="6"/>
      <c r="W101" t="s">
        <v>128</v>
      </c>
      <c r="X101" s="38"/>
      <c r="Y101" t="s">
        <v>128</v>
      </c>
      <c r="Z101" s="16" t="s">
        <v>8908</v>
      </c>
      <c r="AA101" t="s">
        <v>128</v>
      </c>
      <c r="AD101" s="4"/>
      <c r="AG101" t="s">
        <v>8277</v>
      </c>
    </row>
    <row r="102" spans="2:33" x14ac:dyDescent="0.2">
      <c r="B102" s="7"/>
      <c r="M102" t="s">
        <v>128</v>
      </c>
      <c r="N102" s="18"/>
      <c r="O102" t="s">
        <v>128</v>
      </c>
      <c r="P102" s="18"/>
      <c r="Q102" t="s">
        <v>128</v>
      </c>
      <c r="S102" t="s">
        <v>128</v>
      </c>
      <c r="V102" s="6"/>
      <c r="W102" t="s">
        <v>128</v>
      </c>
      <c r="X102" s="38"/>
      <c r="Y102" t="s">
        <v>128</v>
      </c>
      <c r="AA102" t="s">
        <v>127</v>
      </c>
      <c r="AB102" s="28" t="s">
        <v>326</v>
      </c>
      <c r="AD102" s="4"/>
      <c r="AG102" t="s">
        <v>8277</v>
      </c>
    </row>
    <row r="103" spans="2:33" x14ac:dyDescent="0.2">
      <c r="B103" s="7"/>
      <c r="M103" t="s">
        <v>128</v>
      </c>
      <c r="N103" s="18"/>
      <c r="O103" t="s">
        <v>128</v>
      </c>
      <c r="P103" s="18"/>
      <c r="Q103" t="s">
        <v>128</v>
      </c>
      <c r="S103" t="s">
        <v>128</v>
      </c>
      <c r="V103" s="6"/>
      <c r="W103" t="s">
        <v>128</v>
      </c>
      <c r="X103" s="38"/>
      <c r="Y103" t="s">
        <v>127</v>
      </c>
      <c r="Z103" s="16" t="s">
        <v>8699</v>
      </c>
      <c r="AA103" t="s">
        <v>128</v>
      </c>
      <c r="AB103" s="28" t="s">
        <v>8909</v>
      </c>
      <c r="AD103" s="4"/>
      <c r="AG103" t="s">
        <v>8277</v>
      </c>
    </row>
    <row r="104" spans="2:33" x14ac:dyDescent="0.2">
      <c r="B104" s="7"/>
      <c r="M104" t="s">
        <v>128</v>
      </c>
      <c r="N104" s="18"/>
      <c r="O104" t="s">
        <v>128</v>
      </c>
      <c r="P104" s="18"/>
      <c r="Q104" t="s">
        <v>128</v>
      </c>
      <c r="S104" t="s">
        <v>128</v>
      </c>
      <c r="V104" s="6"/>
      <c r="W104" t="s">
        <v>128</v>
      </c>
      <c r="X104" s="38"/>
      <c r="Y104" t="s">
        <v>128</v>
      </c>
      <c r="Z104" s="16" t="s">
        <v>8910</v>
      </c>
      <c r="AD104" s="4"/>
      <c r="AG104" t="s">
        <v>8277</v>
      </c>
    </row>
    <row r="105" spans="2:33" x14ac:dyDescent="0.2">
      <c r="B105" s="7"/>
      <c r="M105" t="s">
        <v>128</v>
      </c>
      <c r="N105" s="18"/>
      <c r="O105" t="s">
        <v>128</v>
      </c>
      <c r="P105" s="18"/>
      <c r="Q105" t="s">
        <v>128</v>
      </c>
      <c r="S105" t="s">
        <v>128</v>
      </c>
      <c r="V105" s="6"/>
      <c r="W105" t="s">
        <v>128</v>
      </c>
      <c r="X105" s="38"/>
      <c r="Y105" t="s">
        <v>128</v>
      </c>
      <c r="Z105" s="16" t="s">
        <v>8911</v>
      </c>
      <c r="AA105" t="s">
        <v>127</v>
      </c>
      <c r="AB105" s="28" t="s">
        <v>8274</v>
      </c>
      <c r="AD105" s="4"/>
      <c r="AG105" t="s">
        <v>8277</v>
      </c>
    </row>
    <row r="106" spans="2:33" x14ac:dyDescent="0.2">
      <c r="B106" s="7"/>
      <c r="M106" t="s">
        <v>128</v>
      </c>
      <c r="N106" s="18"/>
      <c r="O106" t="s">
        <v>128</v>
      </c>
      <c r="P106" s="18"/>
      <c r="Q106" t="s">
        <v>128</v>
      </c>
      <c r="S106" t="s">
        <v>128</v>
      </c>
      <c r="V106" s="6"/>
      <c r="W106" t="s">
        <v>128</v>
      </c>
      <c r="X106" s="38"/>
      <c r="Y106" t="s">
        <v>128</v>
      </c>
      <c r="Z106" s="38" t="s">
        <v>8912</v>
      </c>
      <c r="AA106" t="s">
        <v>128</v>
      </c>
      <c r="AB106" s="28" t="s">
        <v>8913</v>
      </c>
      <c r="AD106" s="4"/>
      <c r="AG106" t="s">
        <v>8277</v>
      </c>
    </row>
    <row r="107" spans="2:33" x14ac:dyDescent="0.2">
      <c r="B107" s="7"/>
      <c r="M107" t="s">
        <v>128</v>
      </c>
      <c r="N107" s="18"/>
      <c r="O107" t="s">
        <v>128</v>
      </c>
      <c r="P107" s="18"/>
      <c r="Q107" t="s">
        <v>128</v>
      </c>
      <c r="S107" t="s">
        <v>128</v>
      </c>
      <c r="V107" s="6"/>
      <c r="W107" t="s">
        <v>128</v>
      </c>
      <c r="X107" s="38"/>
      <c r="Y107" t="s">
        <v>128</v>
      </c>
      <c r="Z107" s="16" t="s">
        <v>8914</v>
      </c>
      <c r="AA107" t="s">
        <v>128</v>
      </c>
      <c r="AB107" s="4"/>
      <c r="AD107" s="4"/>
      <c r="AG107" t="s">
        <v>8277</v>
      </c>
    </row>
    <row r="108" spans="2:33" x14ac:dyDescent="0.2">
      <c r="B108" s="7"/>
      <c r="M108" t="s">
        <v>128</v>
      </c>
      <c r="N108" s="18"/>
      <c r="O108" t="s">
        <v>128</v>
      </c>
      <c r="P108" s="18"/>
      <c r="Q108" t="s">
        <v>128</v>
      </c>
      <c r="S108" t="s">
        <v>128</v>
      </c>
      <c r="V108" s="6"/>
      <c r="W108" t="s">
        <v>128</v>
      </c>
      <c r="X108" s="38"/>
      <c r="Y108" t="s">
        <v>128</v>
      </c>
      <c r="Z108" s="16" t="s">
        <v>8915</v>
      </c>
      <c r="AA108" t="s">
        <v>127</v>
      </c>
      <c r="AB108" s="28" t="s">
        <v>5839</v>
      </c>
      <c r="AD108" s="4"/>
      <c r="AG108" t="s">
        <v>8277</v>
      </c>
    </row>
    <row r="109" spans="2:33" x14ac:dyDescent="0.2">
      <c r="B109" s="7"/>
      <c r="M109" t="s">
        <v>128</v>
      </c>
      <c r="N109" s="18"/>
      <c r="O109" t="s">
        <v>128</v>
      </c>
      <c r="P109" s="18"/>
      <c r="Q109" t="s">
        <v>128</v>
      </c>
      <c r="S109" t="s">
        <v>128</v>
      </c>
      <c r="V109" s="6"/>
      <c r="W109" t="s">
        <v>128</v>
      </c>
      <c r="X109" s="38"/>
      <c r="Y109" t="s">
        <v>128</v>
      </c>
      <c r="Z109" s="16" t="s">
        <v>8916</v>
      </c>
      <c r="AA109" t="s">
        <v>128</v>
      </c>
      <c r="AB109" s="28" t="s">
        <v>8917</v>
      </c>
      <c r="AD109" s="4"/>
      <c r="AG109" t="s">
        <v>8277</v>
      </c>
    </row>
    <row r="110" spans="2:33" x14ac:dyDescent="0.2">
      <c r="B110" s="7"/>
      <c r="M110" t="s">
        <v>128</v>
      </c>
      <c r="N110" s="18"/>
      <c r="O110" t="s">
        <v>128</v>
      </c>
      <c r="P110" s="18"/>
      <c r="Q110" t="s">
        <v>128</v>
      </c>
      <c r="S110" t="s">
        <v>128</v>
      </c>
      <c r="V110" s="6"/>
      <c r="W110" t="s">
        <v>128</v>
      </c>
      <c r="X110" s="38"/>
      <c r="Y110" t="s">
        <v>128</v>
      </c>
      <c r="Z110" s="16" t="s">
        <v>8908</v>
      </c>
      <c r="AA110" t="s">
        <v>128</v>
      </c>
      <c r="AB110" s="28"/>
      <c r="AD110" s="4"/>
      <c r="AG110" t="s">
        <v>8277</v>
      </c>
    </row>
    <row r="111" spans="2:33" x14ac:dyDescent="0.2">
      <c r="B111" s="7"/>
      <c r="M111" t="s">
        <v>128</v>
      </c>
      <c r="N111" s="18"/>
      <c r="O111" t="s">
        <v>128</v>
      </c>
      <c r="P111" s="18"/>
      <c r="Q111" t="s">
        <v>128</v>
      </c>
      <c r="S111" t="s">
        <v>128</v>
      </c>
      <c r="V111" s="6"/>
      <c r="W111" t="s">
        <v>128</v>
      </c>
      <c r="X111" s="38"/>
      <c r="Y111" t="s">
        <v>128</v>
      </c>
      <c r="Z111" s="16"/>
      <c r="AA111" t="s">
        <v>127</v>
      </c>
      <c r="AB111" s="28" t="s">
        <v>141</v>
      </c>
      <c r="AD111" s="4"/>
      <c r="AG111" t="s">
        <v>8277</v>
      </c>
    </row>
    <row r="112" spans="2:33" x14ac:dyDescent="0.2">
      <c r="B112" s="7"/>
      <c r="M112" t="s">
        <v>128</v>
      </c>
      <c r="N112" s="18"/>
      <c r="O112" t="s">
        <v>128</v>
      </c>
      <c r="P112" s="18"/>
      <c r="Q112" t="s">
        <v>128</v>
      </c>
      <c r="S112" t="s">
        <v>128</v>
      </c>
      <c r="V112" s="6"/>
      <c r="W112" t="s">
        <v>128</v>
      </c>
      <c r="X112" s="38"/>
      <c r="Y112" t="s">
        <v>127</v>
      </c>
      <c r="Z112" s="16" t="s">
        <v>5876</v>
      </c>
      <c r="AA112" t="s">
        <v>128</v>
      </c>
      <c r="AB112" s="16" t="s">
        <v>8918</v>
      </c>
      <c r="AD112" s="4"/>
      <c r="AG112" t="s">
        <v>8277</v>
      </c>
    </row>
    <row r="113" spans="2:33" x14ac:dyDescent="0.2">
      <c r="B113" s="7"/>
      <c r="M113" t="s">
        <v>128</v>
      </c>
      <c r="N113" s="18"/>
      <c r="O113" t="s">
        <v>128</v>
      </c>
      <c r="P113" s="18"/>
      <c r="Q113" t="s">
        <v>128</v>
      </c>
      <c r="S113" t="s">
        <v>128</v>
      </c>
      <c r="V113" s="6"/>
      <c r="W113" t="s">
        <v>128</v>
      </c>
      <c r="X113" s="38"/>
      <c r="Y113" t="s">
        <v>128</v>
      </c>
      <c r="Z113" s="16" t="s">
        <v>8919</v>
      </c>
      <c r="AA113" t="s">
        <v>128</v>
      </c>
      <c r="AD113" s="4"/>
      <c r="AG113" t="s">
        <v>8277</v>
      </c>
    </row>
    <row r="114" spans="2:33" x14ac:dyDescent="0.2">
      <c r="B114" s="7"/>
      <c r="M114" t="s">
        <v>128</v>
      </c>
      <c r="N114" s="18"/>
      <c r="O114" t="s">
        <v>128</v>
      </c>
      <c r="P114" s="18"/>
      <c r="Q114" t="s">
        <v>128</v>
      </c>
      <c r="S114" t="s">
        <v>128</v>
      </c>
      <c r="V114" s="6"/>
      <c r="W114" t="s">
        <v>128</v>
      </c>
      <c r="X114" s="38"/>
      <c r="Y114" t="s">
        <v>128</v>
      </c>
      <c r="AA114" t="s">
        <v>127</v>
      </c>
      <c r="AB114" s="16" t="s">
        <v>5836</v>
      </c>
      <c r="AD114" s="4"/>
      <c r="AG114" t="s">
        <v>8277</v>
      </c>
    </row>
    <row r="115" spans="2:33" x14ac:dyDescent="0.2">
      <c r="B115" s="7"/>
      <c r="M115" t="s">
        <v>128</v>
      </c>
      <c r="N115" s="18"/>
      <c r="O115" t="s">
        <v>128</v>
      </c>
      <c r="P115" s="18"/>
      <c r="Q115" t="s">
        <v>128</v>
      </c>
      <c r="S115" t="s">
        <v>128</v>
      </c>
      <c r="V115" s="6"/>
      <c r="W115" t="s">
        <v>128</v>
      </c>
      <c r="X115" s="38"/>
      <c r="Y115" t="s">
        <v>127</v>
      </c>
      <c r="Z115" s="16" t="s">
        <v>8698</v>
      </c>
      <c r="AA115" t="s">
        <v>128</v>
      </c>
      <c r="AB115" s="16" t="s">
        <v>8920</v>
      </c>
      <c r="AD115" s="4"/>
      <c r="AG115" t="s">
        <v>8277</v>
      </c>
    </row>
    <row r="116" spans="2:33" x14ac:dyDescent="0.2">
      <c r="B116" s="7"/>
      <c r="M116" t="s">
        <v>128</v>
      </c>
      <c r="N116" s="18"/>
      <c r="O116" t="s">
        <v>128</v>
      </c>
      <c r="P116" s="18"/>
      <c r="Q116" t="s">
        <v>128</v>
      </c>
      <c r="S116" t="s">
        <v>128</v>
      </c>
      <c r="V116" s="6"/>
      <c r="W116" t="s">
        <v>128</v>
      </c>
      <c r="X116" s="38"/>
      <c r="Y116" t="s">
        <v>128</v>
      </c>
      <c r="Z116" s="16" t="s">
        <v>8921</v>
      </c>
      <c r="AA116" t="s">
        <v>128</v>
      </c>
      <c r="AD116" s="4"/>
      <c r="AG116" t="s">
        <v>8277</v>
      </c>
    </row>
    <row r="117" spans="2:33" x14ac:dyDescent="0.2">
      <c r="B117" s="7"/>
      <c r="M117" t="s">
        <v>128</v>
      </c>
      <c r="N117" s="18"/>
      <c r="O117" t="s">
        <v>128</v>
      </c>
      <c r="P117" s="18"/>
      <c r="Q117" t="s">
        <v>128</v>
      </c>
      <c r="S117" t="s">
        <v>128</v>
      </c>
      <c r="V117" s="6"/>
      <c r="W117" t="s">
        <v>128</v>
      </c>
      <c r="X117" s="38"/>
      <c r="Y117" t="s">
        <v>128</v>
      </c>
      <c r="Z117" s="38" t="s">
        <v>8922</v>
      </c>
      <c r="AA117" t="s">
        <v>127</v>
      </c>
      <c r="AB117" s="28" t="s">
        <v>4272</v>
      </c>
      <c r="AD117" s="4"/>
      <c r="AG117" t="s">
        <v>8277</v>
      </c>
    </row>
    <row r="118" spans="2:33" x14ac:dyDescent="0.2">
      <c r="B118" s="7"/>
      <c r="M118" t="s">
        <v>128</v>
      </c>
      <c r="N118" s="18"/>
      <c r="O118" t="s">
        <v>128</v>
      </c>
      <c r="P118" s="18"/>
      <c r="Q118" t="s">
        <v>128</v>
      </c>
      <c r="S118" t="s">
        <v>128</v>
      </c>
      <c r="V118" s="6"/>
      <c r="W118" t="s">
        <v>128</v>
      </c>
      <c r="X118" s="38"/>
      <c r="Y118" t="s">
        <v>128</v>
      </c>
      <c r="Z118" s="51" t="s">
        <v>8923</v>
      </c>
      <c r="AA118" t="s">
        <v>128</v>
      </c>
      <c r="AB118" s="28" t="s">
        <v>8924</v>
      </c>
      <c r="AD118" s="4"/>
      <c r="AG118" t="s">
        <v>8277</v>
      </c>
    </row>
    <row r="119" spans="2:33" x14ac:dyDescent="0.2">
      <c r="B119" s="7"/>
      <c r="M119" t="s">
        <v>128</v>
      </c>
      <c r="N119" s="18"/>
      <c r="O119" t="s">
        <v>128</v>
      </c>
      <c r="P119" s="18"/>
      <c r="Q119" t="s">
        <v>128</v>
      </c>
      <c r="S119" t="s">
        <v>128</v>
      </c>
      <c r="V119" s="6"/>
      <c r="W119" t="s">
        <v>128</v>
      </c>
      <c r="X119" s="38"/>
      <c r="Y119" t="s">
        <v>128</v>
      </c>
      <c r="Z119" s="16" t="s">
        <v>8908</v>
      </c>
      <c r="AB119" s="4"/>
      <c r="AD119" s="4"/>
      <c r="AG119" t="s">
        <v>8277</v>
      </c>
    </row>
    <row r="120" spans="2:33" x14ac:dyDescent="0.2">
      <c r="B120" s="7"/>
      <c r="M120" t="s">
        <v>128</v>
      </c>
      <c r="N120" s="18"/>
      <c r="O120" t="s">
        <v>128</v>
      </c>
      <c r="P120" s="18"/>
      <c r="Q120" t="s">
        <v>128</v>
      </c>
      <c r="S120" t="s">
        <v>128</v>
      </c>
      <c r="V120" s="6"/>
      <c r="W120" t="s">
        <v>128</v>
      </c>
      <c r="X120" s="38"/>
      <c r="Y120" t="s">
        <v>129</v>
      </c>
      <c r="Z120" s="16"/>
      <c r="AB120" s="4"/>
      <c r="AD120" s="4"/>
      <c r="AG120" t="s">
        <v>8277</v>
      </c>
    </row>
    <row r="121" spans="2:33" x14ac:dyDescent="0.2">
      <c r="B121" s="7"/>
      <c r="M121" t="s">
        <v>128</v>
      </c>
      <c r="N121" s="18"/>
      <c r="O121" t="s">
        <v>128</v>
      </c>
      <c r="P121" s="18"/>
      <c r="Q121" t="s">
        <v>128</v>
      </c>
      <c r="S121" t="s">
        <v>128</v>
      </c>
      <c r="V121" s="6"/>
      <c r="W121" t="s">
        <v>128</v>
      </c>
      <c r="X121" s="38"/>
      <c r="Y121" t="s">
        <v>127</v>
      </c>
      <c r="Z121" s="28" t="s">
        <v>10119</v>
      </c>
      <c r="AB121" s="4"/>
      <c r="AD121" s="4"/>
      <c r="AG121" t="s">
        <v>8277</v>
      </c>
    </row>
    <row r="122" spans="2:33" x14ac:dyDescent="0.2">
      <c r="B122" s="7"/>
      <c r="M122" t="s">
        <v>128</v>
      </c>
      <c r="N122" s="18"/>
      <c r="O122" t="s">
        <v>128</v>
      </c>
      <c r="P122" s="18"/>
      <c r="Q122" t="s">
        <v>128</v>
      </c>
      <c r="S122" t="s">
        <v>128</v>
      </c>
      <c r="V122" s="6"/>
      <c r="W122" t="s">
        <v>128</v>
      </c>
      <c r="X122" s="38"/>
      <c r="Y122" t="s">
        <v>128</v>
      </c>
      <c r="Z122" s="16" t="s">
        <v>11023</v>
      </c>
      <c r="AB122" s="4"/>
      <c r="AD122" s="4"/>
      <c r="AG122" t="s">
        <v>8277</v>
      </c>
    </row>
    <row r="123" spans="2:33" x14ac:dyDescent="0.2">
      <c r="B123" s="7"/>
      <c r="M123" t="s">
        <v>128</v>
      </c>
      <c r="N123" s="18"/>
      <c r="O123" t="s">
        <v>128</v>
      </c>
      <c r="P123" s="18"/>
      <c r="Q123" t="s">
        <v>128</v>
      </c>
      <c r="S123" t="s">
        <v>128</v>
      </c>
      <c r="V123" s="6"/>
      <c r="W123" t="s">
        <v>128</v>
      </c>
      <c r="X123" s="38"/>
      <c r="Y123" t="s">
        <v>129</v>
      </c>
      <c r="AB123" s="4"/>
      <c r="AD123" s="4"/>
      <c r="AG123" t="s">
        <v>8277</v>
      </c>
    </row>
    <row r="124" spans="2:33" x14ac:dyDescent="0.2">
      <c r="B124" s="7"/>
      <c r="M124" t="s">
        <v>128</v>
      </c>
      <c r="N124" s="18"/>
      <c r="O124" t="s">
        <v>128</v>
      </c>
      <c r="P124" s="18"/>
      <c r="Q124" t="s">
        <v>128</v>
      </c>
      <c r="S124" t="s">
        <v>128</v>
      </c>
      <c r="V124" s="6"/>
      <c r="W124" t="s">
        <v>128</v>
      </c>
      <c r="X124" s="38"/>
      <c r="Y124" t="s">
        <v>127</v>
      </c>
      <c r="Z124" s="16" t="s">
        <v>5817</v>
      </c>
      <c r="AD124" s="4"/>
      <c r="AG124" t="s">
        <v>8277</v>
      </c>
    </row>
    <row r="125" spans="2:33" x14ac:dyDescent="0.2">
      <c r="B125" s="7"/>
      <c r="M125" t="s">
        <v>128</v>
      </c>
      <c r="N125" s="18"/>
      <c r="O125" t="s">
        <v>128</v>
      </c>
      <c r="P125" s="18"/>
      <c r="Q125" t="s">
        <v>128</v>
      </c>
      <c r="S125" t="s">
        <v>128</v>
      </c>
      <c r="V125" s="6"/>
      <c r="W125" t="s">
        <v>128</v>
      </c>
      <c r="X125" s="38"/>
      <c r="Y125" t="s">
        <v>128</v>
      </c>
      <c r="Z125" s="16" t="s">
        <v>11024</v>
      </c>
      <c r="AD125" s="4"/>
      <c r="AG125" t="s">
        <v>8277</v>
      </c>
    </row>
    <row r="126" spans="2:33" x14ac:dyDescent="0.2">
      <c r="B126" s="7"/>
      <c r="M126" t="s">
        <v>128</v>
      </c>
      <c r="N126" s="18"/>
      <c r="O126" t="s">
        <v>128</v>
      </c>
      <c r="P126" s="18"/>
      <c r="Q126" t="s">
        <v>128</v>
      </c>
      <c r="S126" t="s">
        <v>128</v>
      </c>
      <c r="V126" s="6"/>
      <c r="W126" t="s">
        <v>128</v>
      </c>
      <c r="X126" s="38"/>
      <c r="Z126" s="18"/>
      <c r="AB126" s="4"/>
      <c r="AD126" s="4"/>
      <c r="AG126" t="s">
        <v>8277</v>
      </c>
    </row>
    <row r="127" spans="2:33" x14ac:dyDescent="0.2">
      <c r="B127" s="7"/>
      <c r="M127" t="s">
        <v>128</v>
      </c>
      <c r="N127" s="18"/>
      <c r="O127" t="s">
        <v>128</v>
      </c>
      <c r="P127" s="18"/>
      <c r="Q127" t="s">
        <v>128</v>
      </c>
      <c r="S127" t="s">
        <v>128</v>
      </c>
      <c r="U127" t="s">
        <v>128</v>
      </c>
      <c r="V127" s="6"/>
      <c r="W127" t="s">
        <v>128</v>
      </c>
      <c r="X127" s="38"/>
      <c r="Z127" s="18"/>
      <c r="AB127" s="4"/>
      <c r="AD127" s="4"/>
      <c r="AG127" t="s">
        <v>8277</v>
      </c>
    </row>
    <row r="128" spans="2:33" x14ac:dyDescent="0.2">
      <c r="B128" s="7"/>
      <c r="M128" t="s">
        <v>128</v>
      </c>
      <c r="N128" s="18"/>
      <c r="O128" t="s">
        <v>128</v>
      </c>
      <c r="P128" s="18"/>
      <c r="Q128" t="s">
        <v>128</v>
      </c>
      <c r="S128" t="s">
        <v>128</v>
      </c>
      <c r="U128" t="s">
        <v>127</v>
      </c>
      <c r="V128" s="6" t="s">
        <v>2443</v>
      </c>
      <c r="W128" t="s">
        <v>128</v>
      </c>
      <c r="X128" s="38"/>
      <c r="Z128" s="18"/>
      <c r="AB128" s="4"/>
      <c r="AD128" s="4"/>
      <c r="AG128" t="s">
        <v>8277</v>
      </c>
    </row>
    <row r="129" spans="1:33" x14ac:dyDescent="0.2">
      <c r="I129" t="s">
        <v>127</v>
      </c>
      <c r="J129" s="107" t="s">
        <v>2676</v>
      </c>
      <c r="M129" t="s">
        <v>128</v>
      </c>
      <c r="O129" t="s">
        <v>128</v>
      </c>
      <c r="Q129" s="7" t="s">
        <v>127</v>
      </c>
      <c r="R129" s="6" t="s">
        <v>10784</v>
      </c>
      <c r="S129" t="s">
        <v>127</v>
      </c>
      <c r="T129" s="34" t="s">
        <v>12693</v>
      </c>
      <c r="U129" t="s">
        <v>128</v>
      </c>
      <c r="V129" s="6" t="s">
        <v>8934</v>
      </c>
      <c r="W129" t="s">
        <v>128</v>
      </c>
      <c r="AG129" t="s">
        <v>8277</v>
      </c>
    </row>
    <row r="130" spans="1:33" x14ac:dyDescent="0.2">
      <c r="A130" t="s">
        <v>127</v>
      </c>
      <c r="B130" s="84" t="s">
        <v>8935</v>
      </c>
      <c r="I130" t="s">
        <v>128</v>
      </c>
      <c r="J130" s="6" t="s">
        <v>8936</v>
      </c>
      <c r="M130" t="s">
        <v>128</v>
      </c>
      <c r="O130" t="s">
        <v>128</v>
      </c>
      <c r="Q130" t="s">
        <v>128</v>
      </c>
      <c r="R130" s="6" t="s">
        <v>8938</v>
      </c>
      <c r="S130" t="s">
        <v>128</v>
      </c>
      <c r="T130" s="6" t="s">
        <v>8939</v>
      </c>
      <c r="U130" t="s">
        <v>128</v>
      </c>
      <c r="W130" t="s">
        <v>127</v>
      </c>
      <c r="X130" s="28" t="s">
        <v>519</v>
      </c>
      <c r="AG130" t="s">
        <v>8277</v>
      </c>
    </row>
    <row r="131" spans="1:33" x14ac:dyDescent="0.2">
      <c r="A131" t="s">
        <v>128</v>
      </c>
      <c r="B131" s="16" t="s">
        <v>8940</v>
      </c>
      <c r="I131" t="s">
        <v>128</v>
      </c>
      <c r="J131" s="32" t="s">
        <v>8941</v>
      </c>
      <c r="M131" t="s">
        <v>128</v>
      </c>
      <c r="O131" t="s">
        <v>127</v>
      </c>
      <c r="P131" s="6" t="s">
        <v>5790</v>
      </c>
      <c r="Q131" t="s">
        <v>128</v>
      </c>
      <c r="R131" s="32" t="s">
        <v>8942</v>
      </c>
      <c r="S131" t="s">
        <v>128</v>
      </c>
      <c r="T131" s="110" t="s">
        <v>8943</v>
      </c>
      <c r="U131" t="s">
        <v>127</v>
      </c>
      <c r="V131" s="18" t="s">
        <v>5765</v>
      </c>
      <c r="W131" t="s">
        <v>128</v>
      </c>
      <c r="X131" s="28" t="s">
        <v>9817</v>
      </c>
      <c r="AG131" t="s">
        <v>8277</v>
      </c>
    </row>
    <row r="132" spans="1:33" x14ac:dyDescent="0.2">
      <c r="I132" t="s">
        <v>128</v>
      </c>
      <c r="J132" s="6" t="s">
        <v>8944</v>
      </c>
      <c r="M132" t="s">
        <v>128</v>
      </c>
      <c r="O132" t="s">
        <v>128</v>
      </c>
      <c r="P132" s="6" t="s">
        <v>8945</v>
      </c>
      <c r="Q132" t="s">
        <v>128</v>
      </c>
      <c r="R132" s="18" t="s">
        <v>8946</v>
      </c>
      <c r="S132" t="s">
        <v>128</v>
      </c>
      <c r="T132" s="18" t="s">
        <v>8947</v>
      </c>
      <c r="U132" t="s">
        <v>128</v>
      </c>
      <c r="V132" s="6" t="s">
        <v>8948</v>
      </c>
      <c r="W132" t="s">
        <v>128</v>
      </c>
      <c r="AG132" t="s">
        <v>8277</v>
      </c>
    </row>
    <row r="133" spans="1:33" x14ac:dyDescent="0.2">
      <c r="I133" t="s">
        <v>128</v>
      </c>
      <c r="J133" s="32" t="s">
        <v>8949</v>
      </c>
      <c r="M133" t="s">
        <v>128</v>
      </c>
      <c r="O133" t="s">
        <v>128</v>
      </c>
      <c r="P133" s="18" t="s">
        <v>8950</v>
      </c>
      <c r="Q133" t="s">
        <v>128</v>
      </c>
      <c r="R133" s="91" t="s">
        <v>8951</v>
      </c>
      <c r="S133" t="s">
        <v>128</v>
      </c>
      <c r="T133" s="6" t="s">
        <v>8952</v>
      </c>
      <c r="U133" t="s">
        <v>128</v>
      </c>
      <c r="W133" t="s">
        <v>127</v>
      </c>
      <c r="X133" s="6" t="s">
        <v>9822</v>
      </c>
      <c r="Y133" t="s">
        <v>127</v>
      </c>
      <c r="Z133" s="18" t="s">
        <v>871</v>
      </c>
      <c r="AB133" s="4"/>
      <c r="AD133" s="4"/>
      <c r="AG133" t="s">
        <v>8277</v>
      </c>
    </row>
    <row r="134" spans="1:33" x14ac:dyDescent="0.2">
      <c r="M134" t="s">
        <v>127</v>
      </c>
      <c r="N134" s="86" t="s">
        <v>5819</v>
      </c>
      <c r="O134" t="s">
        <v>128</v>
      </c>
      <c r="P134" s="18" t="s">
        <v>8953</v>
      </c>
      <c r="Q134" t="s">
        <v>128</v>
      </c>
      <c r="R134" s="6" t="s">
        <v>8954</v>
      </c>
      <c r="S134" t="s">
        <v>128</v>
      </c>
      <c r="T134" s="18" t="s">
        <v>8955</v>
      </c>
      <c r="U134" t="s">
        <v>127</v>
      </c>
      <c r="V134" s="18" t="s">
        <v>8956</v>
      </c>
      <c r="W134" t="s">
        <v>128</v>
      </c>
      <c r="X134" s="16" t="s">
        <v>9818</v>
      </c>
      <c r="Y134" t="s">
        <v>128</v>
      </c>
      <c r="Z134" s="18" t="s">
        <v>9828</v>
      </c>
      <c r="AB134" s="4"/>
      <c r="AD134" s="4"/>
      <c r="AG134" t="s">
        <v>8277</v>
      </c>
    </row>
    <row r="135" spans="1:33" x14ac:dyDescent="0.2">
      <c r="M135" t="s">
        <v>128</v>
      </c>
      <c r="N135" s="18" t="s">
        <v>8957</v>
      </c>
      <c r="O135" t="s">
        <v>128</v>
      </c>
      <c r="Q135" t="s">
        <v>128</v>
      </c>
      <c r="R135" s="18" t="s">
        <v>8958</v>
      </c>
      <c r="S135" t="s">
        <v>128</v>
      </c>
      <c r="T135" s="14" t="s">
        <v>8959</v>
      </c>
      <c r="U135" t="s">
        <v>128</v>
      </c>
      <c r="V135" s="6" t="s">
        <v>8960</v>
      </c>
      <c r="W135" t="s">
        <v>128</v>
      </c>
      <c r="X135" s="6" t="s">
        <v>9819</v>
      </c>
      <c r="Y135" t="s">
        <v>128</v>
      </c>
      <c r="Z135" s="18" t="s">
        <v>9829</v>
      </c>
      <c r="AB135" s="4"/>
      <c r="AD135" s="4"/>
      <c r="AG135" t="s">
        <v>8277</v>
      </c>
    </row>
    <row r="136" spans="1:33" x14ac:dyDescent="0.2">
      <c r="M136" t="s">
        <v>128</v>
      </c>
      <c r="O136" t="s">
        <v>128</v>
      </c>
      <c r="Q136" t="s">
        <v>128</v>
      </c>
      <c r="R136" s="7" t="s">
        <v>8961</v>
      </c>
      <c r="S136" t="s">
        <v>128</v>
      </c>
      <c r="U136" t="s">
        <v>128</v>
      </c>
      <c r="W136" t="s">
        <v>128</v>
      </c>
      <c r="X136" s="41" t="s">
        <v>9820</v>
      </c>
      <c r="Y136" t="s">
        <v>128</v>
      </c>
      <c r="Z136" s="10" t="s">
        <v>9830</v>
      </c>
      <c r="AB136" s="4"/>
      <c r="AD136" s="4"/>
      <c r="AG136" t="s">
        <v>8277</v>
      </c>
    </row>
    <row r="137" spans="1:33" x14ac:dyDescent="0.2">
      <c r="M137" t="s">
        <v>127</v>
      </c>
      <c r="N137" s="47" t="s">
        <v>8962</v>
      </c>
      <c r="O137" t="s">
        <v>128</v>
      </c>
      <c r="Q137" t="s">
        <v>128</v>
      </c>
      <c r="R137" s="18" t="s">
        <v>8963</v>
      </c>
      <c r="S137" t="s">
        <v>127</v>
      </c>
      <c r="T137" t="s">
        <v>696</v>
      </c>
      <c r="U137" t="s">
        <v>127</v>
      </c>
      <c r="V137" s="32" t="s">
        <v>768</v>
      </c>
      <c r="W137" t="s">
        <v>128</v>
      </c>
      <c r="X137" s="18" t="s">
        <v>9821</v>
      </c>
      <c r="Y137" t="s">
        <v>129</v>
      </c>
      <c r="Z137" s="10"/>
      <c r="AB137" s="4"/>
      <c r="AD137" s="4"/>
      <c r="AG137" t="s">
        <v>8277</v>
      </c>
    </row>
    <row r="138" spans="1:33" x14ac:dyDescent="0.2">
      <c r="M138" t="s">
        <v>128</v>
      </c>
      <c r="N138" s="86" t="s">
        <v>8964</v>
      </c>
      <c r="O138" t="s">
        <v>128</v>
      </c>
      <c r="Q138" t="s">
        <v>128</v>
      </c>
      <c r="R138" s="18" t="s">
        <v>8965</v>
      </c>
      <c r="S138" t="s">
        <v>128</v>
      </c>
      <c r="T138" s="6" t="s">
        <v>8966</v>
      </c>
      <c r="U138" t="s">
        <v>128</v>
      </c>
      <c r="V138" s="6" t="s">
        <v>8967</v>
      </c>
      <c r="W138" t="s">
        <v>128</v>
      </c>
      <c r="X138" s="18" t="s">
        <v>9824</v>
      </c>
      <c r="Y138" t="s">
        <v>127</v>
      </c>
      <c r="Z138" s="16" t="s">
        <v>3419</v>
      </c>
      <c r="AB138" s="4"/>
      <c r="AD138" s="4"/>
      <c r="AG138" t="s">
        <v>8277</v>
      </c>
    </row>
    <row r="139" spans="1:33" x14ac:dyDescent="0.2">
      <c r="M139" t="s">
        <v>128</v>
      </c>
      <c r="N139" s="6" t="s">
        <v>8969</v>
      </c>
      <c r="O139" t="s">
        <v>128</v>
      </c>
      <c r="Q139" t="s">
        <v>128</v>
      </c>
      <c r="R139" s="18" t="s">
        <v>8946</v>
      </c>
      <c r="S139" t="s">
        <v>128</v>
      </c>
      <c r="U139" t="s">
        <v>128</v>
      </c>
      <c r="V139" s="32"/>
      <c r="W139" t="s">
        <v>128</v>
      </c>
      <c r="X139" s="18" t="s">
        <v>9825</v>
      </c>
      <c r="Y139" t="s">
        <v>128</v>
      </c>
      <c r="Z139" s="16" t="s">
        <v>11874</v>
      </c>
      <c r="AB139" s="4"/>
      <c r="AD139" s="4"/>
      <c r="AG139" t="s">
        <v>8277</v>
      </c>
    </row>
    <row r="140" spans="1:33" x14ac:dyDescent="0.2">
      <c r="M140" t="s">
        <v>128</v>
      </c>
      <c r="N140" s="18" t="s">
        <v>8972</v>
      </c>
      <c r="O140" t="s">
        <v>128</v>
      </c>
      <c r="Q140" t="s">
        <v>128</v>
      </c>
      <c r="R140" s="18"/>
      <c r="S140" t="s">
        <v>127</v>
      </c>
      <c r="T140" t="s">
        <v>155</v>
      </c>
      <c r="U140" t="s">
        <v>128</v>
      </c>
      <c r="V140" s="32"/>
      <c r="W140" t="s">
        <v>128</v>
      </c>
      <c r="Y140" t="s">
        <v>129</v>
      </c>
      <c r="AB140" s="4"/>
      <c r="AD140" s="4"/>
      <c r="AG140" t="s">
        <v>8277</v>
      </c>
    </row>
    <row r="141" spans="1:33" x14ac:dyDescent="0.2">
      <c r="M141" t="s">
        <v>128</v>
      </c>
      <c r="N141" s="18" t="s">
        <v>8976</v>
      </c>
      <c r="O141" t="s">
        <v>128</v>
      </c>
      <c r="Q141" t="s">
        <v>128</v>
      </c>
      <c r="R141" s="18"/>
      <c r="S141" t="s">
        <v>128</v>
      </c>
      <c r="T141" s="6" t="s">
        <v>8977</v>
      </c>
      <c r="U141" t="s">
        <v>128</v>
      </c>
      <c r="V141" s="32"/>
      <c r="W141" t="s">
        <v>127</v>
      </c>
      <c r="X141" s="28" t="s">
        <v>8449</v>
      </c>
      <c r="Y141" t="s">
        <v>127</v>
      </c>
      <c r="Z141" s="28" t="s">
        <v>11875</v>
      </c>
      <c r="AB141" s="4"/>
      <c r="AD141" s="4"/>
      <c r="AG141" t="s">
        <v>8277</v>
      </c>
    </row>
    <row r="142" spans="1:33" x14ac:dyDescent="0.2">
      <c r="M142" t="s">
        <v>128</v>
      </c>
      <c r="N142" s="47"/>
      <c r="O142" t="s">
        <v>128</v>
      </c>
      <c r="Q142" t="s">
        <v>128</v>
      </c>
      <c r="R142" s="18"/>
      <c r="S142" t="s">
        <v>128</v>
      </c>
      <c r="T142" s="16" t="s">
        <v>11066</v>
      </c>
      <c r="U142" t="s">
        <v>128</v>
      </c>
      <c r="V142" s="32"/>
      <c r="W142" t="s">
        <v>128</v>
      </c>
      <c r="X142" s="16" t="s">
        <v>9826</v>
      </c>
      <c r="Y142" t="s">
        <v>128</v>
      </c>
      <c r="Z142" s="16" t="s">
        <v>11876</v>
      </c>
      <c r="AB142" s="4"/>
      <c r="AD142" s="4"/>
      <c r="AG142" t="s">
        <v>8277</v>
      </c>
    </row>
    <row r="143" spans="1:33" x14ac:dyDescent="0.2">
      <c r="M143" t="s">
        <v>128</v>
      </c>
      <c r="N143" s="47"/>
      <c r="O143" t="s">
        <v>128</v>
      </c>
      <c r="Q143" t="s">
        <v>128</v>
      </c>
      <c r="R143" s="18"/>
      <c r="S143" t="s">
        <v>128</v>
      </c>
      <c r="U143" t="s">
        <v>128</v>
      </c>
      <c r="V143" s="32"/>
      <c r="X143" s="16"/>
      <c r="Y143" t="s">
        <v>129</v>
      </c>
      <c r="AB143" s="4"/>
      <c r="AD143" s="4"/>
      <c r="AG143" t="s">
        <v>8277</v>
      </c>
    </row>
    <row r="144" spans="1:33" x14ac:dyDescent="0.2">
      <c r="M144" t="s">
        <v>128</v>
      </c>
      <c r="N144" s="47"/>
      <c r="O144" t="s">
        <v>128</v>
      </c>
      <c r="Q144" t="s">
        <v>128</v>
      </c>
      <c r="R144" s="18"/>
      <c r="S144" t="s">
        <v>127</v>
      </c>
      <c r="T144" s="23" t="s">
        <v>11074</v>
      </c>
      <c r="U144" t="s">
        <v>128</v>
      </c>
      <c r="V144" s="32"/>
      <c r="X144" s="16"/>
      <c r="Y144" t="s">
        <v>127</v>
      </c>
      <c r="Z144" s="18" t="s">
        <v>5293</v>
      </c>
      <c r="AB144" s="4"/>
      <c r="AD144" s="4"/>
      <c r="AG144" t="s">
        <v>8277</v>
      </c>
    </row>
    <row r="145" spans="13:33" x14ac:dyDescent="0.2">
      <c r="M145" t="s">
        <v>128</v>
      </c>
      <c r="N145" s="47"/>
      <c r="O145" t="s">
        <v>128</v>
      </c>
      <c r="Q145" t="s">
        <v>128</v>
      </c>
      <c r="R145" s="18"/>
      <c r="S145" t="s">
        <v>128</v>
      </c>
      <c r="T145" s="6" t="s">
        <v>11078</v>
      </c>
      <c r="U145" t="s">
        <v>128</v>
      </c>
      <c r="V145" s="32"/>
      <c r="X145" s="16"/>
      <c r="Y145" t="s">
        <v>128</v>
      </c>
      <c r="Z145" s="18" t="s">
        <v>11877</v>
      </c>
      <c r="AB145" s="18"/>
      <c r="AD145" s="4"/>
      <c r="AG145" t="s">
        <v>8277</v>
      </c>
    </row>
    <row r="146" spans="13:33" x14ac:dyDescent="0.2">
      <c r="M146" t="s">
        <v>128</v>
      </c>
      <c r="N146" s="47"/>
      <c r="O146" t="s">
        <v>128</v>
      </c>
      <c r="Q146" t="s">
        <v>128</v>
      </c>
      <c r="R146" s="18"/>
      <c r="S146" t="s">
        <v>128</v>
      </c>
      <c r="T146" s="16" t="s">
        <v>11082</v>
      </c>
      <c r="U146" t="s">
        <v>128</v>
      </c>
      <c r="V146" s="32"/>
      <c r="X146" s="16"/>
      <c r="Y146" t="s">
        <v>128</v>
      </c>
      <c r="Z146" s="10" t="s">
        <v>11878</v>
      </c>
      <c r="AB146" s="6"/>
      <c r="AD146" s="4"/>
      <c r="AG146" t="s">
        <v>8277</v>
      </c>
    </row>
    <row r="147" spans="13:33" x14ac:dyDescent="0.2">
      <c r="M147" t="s">
        <v>128</v>
      </c>
      <c r="N147" s="47"/>
      <c r="O147" t="s">
        <v>128</v>
      </c>
      <c r="Q147" t="s">
        <v>128</v>
      </c>
      <c r="R147" s="18"/>
      <c r="S147" t="s">
        <v>128</v>
      </c>
      <c r="U147" t="s">
        <v>128</v>
      </c>
      <c r="V147" s="32"/>
      <c r="X147" s="16"/>
      <c r="Y147" t="s">
        <v>128</v>
      </c>
      <c r="Z147" s="16" t="s">
        <v>11879</v>
      </c>
      <c r="AB147" s="18"/>
      <c r="AD147" s="4"/>
      <c r="AG147" t="s">
        <v>8277</v>
      </c>
    </row>
    <row r="148" spans="13:33" x14ac:dyDescent="0.2">
      <c r="M148" t="s">
        <v>128</v>
      </c>
      <c r="N148" s="47"/>
      <c r="O148" t="s">
        <v>128</v>
      </c>
      <c r="Q148" t="s">
        <v>128</v>
      </c>
      <c r="R148" s="18"/>
      <c r="S148" t="s">
        <v>127</v>
      </c>
      <c r="T148" t="s">
        <v>2197</v>
      </c>
      <c r="U148" t="s">
        <v>128</v>
      </c>
      <c r="V148" s="32"/>
      <c r="X148" s="16"/>
      <c r="Y148" t="s">
        <v>128</v>
      </c>
      <c r="AB148" s="18"/>
      <c r="AD148" s="4"/>
      <c r="AG148" t="s">
        <v>8277</v>
      </c>
    </row>
    <row r="149" spans="13:33" x14ac:dyDescent="0.2">
      <c r="M149" t="s">
        <v>128</v>
      </c>
      <c r="N149" s="47"/>
      <c r="O149" t="s">
        <v>128</v>
      </c>
      <c r="Q149" t="s">
        <v>128</v>
      </c>
      <c r="R149" s="18"/>
      <c r="S149" t="s">
        <v>128</v>
      </c>
      <c r="T149" s="6" t="s">
        <v>11094</v>
      </c>
      <c r="U149" t="s">
        <v>128</v>
      </c>
      <c r="V149" s="32"/>
      <c r="X149" s="16"/>
      <c r="Y149" t="s">
        <v>127</v>
      </c>
      <c r="Z149" s="24" t="s">
        <v>11880</v>
      </c>
      <c r="AB149" s="18"/>
      <c r="AD149" s="4"/>
      <c r="AG149" t="s">
        <v>8277</v>
      </c>
    </row>
    <row r="150" spans="13:33" x14ac:dyDescent="0.2">
      <c r="M150" t="s">
        <v>128</v>
      </c>
      <c r="N150" s="47"/>
      <c r="O150" t="s">
        <v>128</v>
      </c>
      <c r="Q150" t="s">
        <v>128</v>
      </c>
      <c r="R150" s="18"/>
      <c r="S150" t="s">
        <v>128</v>
      </c>
      <c r="U150" t="s">
        <v>128</v>
      </c>
      <c r="V150" s="32"/>
      <c r="X150" s="16"/>
      <c r="Y150" t="s">
        <v>128</v>
      </c>
      <c r="Z150" s="18" t="s">
        <v>11881</v>
      </c>
      <c r="AB150" s="4"/>
      <c r="AD150" s="4"/>
      <c r="AG150" t="s">
        <v>8277</v>
      </c>
    </row>
    <row r="151" spans="13:33" x14ac:dyDescent="0.2">
      <c r="M151" t="s">
        <v>128</v>
      </c>
      <c r="N151" s="47"/>
      <c r="O151" t="s">
        <v>128</v>
      </c>
      <c r="Q151" t="s">
        <v>128</v>
      </c>
      <c r="R151" s="18"/>
      <c r="S151" t="s">
        <v>127</v>
      </c>
      <c r="T151" s="7" t="s">
        <v>12692</v>
      </c>
      <c r="U151" t="s">
        <v>128</v>
      </c>
      <c r="V151" s="32"/>
      <c r="X151" s="16"/>
      <c r="Y151" t="s">
        <v>128</v>
      </c>
      <c r="Z151" s="18" t="s">
        <v>9887</v>
      </c>
      <c r="AB151" s="4"/>
      <c r="AD151" s="4"/>
      <c r="AG151" t="s">
        <v>8277</v>
      </c>
    </row>
    <row r="152" spans="13:33" x14ac:dyDescent="0.2">
      <c r="M152" t="s">
        <v>128</v>
      </c>
      <c r="N152" s="47"/>
      <c r="O152" t="s">
        <v>128</v>
      </c>
      <c r="Q152" t="s">
        <v>128</v>
      </c>
      <c r="R152" s="18"/>
      <c r="S152" t="s">
        <v>128</v>
      </c>
      <c r="T152" t="s">
        <v>11105</v>
      </c>
      <c r="U152" t="s">
        <v>128</v>
      </c>
      <c r="V152" s="32"/>
      <c r="X152" s="16"/>
      <c r="Y152" t="s">
        <v>128</v>
      </c>
      <c r="Z152" s="6" t="s">
        <v>9888</v>
      </c>
      <c r="AB152" s="4"/>
      <c r="AD152" s="4"/>
      <c r="AG152" t="s">
        <v>8277</v>
      </c>
    </row>
    <row r="153" spans="13:33" x14ac:dyDescent="0.2">
      <c r="M153" t="s">
        <v>128</v>
      </c>
      <c r="N153" s="47"/>
      <c r="O153" t="s">
        <v>128</v>
      </c>
      <c r="Q153" t="s">
        <v>128</v>
      </c>
      <c r="R153" s="18"/>
      <c r="S153" t="s">
        <v>128</v>
      </c>
      <c r="T153" s="25" t="s">
        <v>11109</v>
      </c>
      <c r="U153" t="s">
        <v>128</v>
      </c>
      <c r="V153" s="32"/>
      <c r="X153" s="16"/>
      <c r="Y153" t="s">
        <v>128</v>
      </c>
      <c r="Z153" s="41" t="s">
        <v>9889</v>
      </c>
      <c r="AG153" t="s">
        <v>8277</v>
      </c>
    </row>
    <row r="154" spans="13:33" x14ac:dyDescent="0.2">
      <c r="M154" t="s">
        <v>128</v>
      </c>
      <c r="N154" s="47"/>
      <c r="O154" t="s">
        <v>128</v>
      </c>
      <c r="Q154" t="s">
        <v>128</v>
      </c>
      <c r="R154" s="18"/>
      <c r="S154" s="7" t="s">
        <v>128</v>
      </c>
      <c r="T154" s="29" t="s">
        <v>13126</v>
      </c>
      <c r="U154" t="s">
        <v>128</v>
      </c>
      <c r="V154" s="32"/>
      <c r="X154" s="16"/>
      <c r="Y154" t="s">
        <v>128</v>
      </c>
      <c r="AG154" t="s">
        <v>8277</v>
      </c>
    </row>
    <row r="155" spans="13:33" x14ac:dyDescent="0.2">
      <c r="M155" t="s">
        <v>128</v>
      </c>
      <c r="N155" s="47"/>
      <c r="O155" t="s">
        <v>128</v>
      </c>
      <c r="Q155" t="s">
        <v>128</v>
      </c>
      <c r="R155" s="18"/>
      <c r="S155" t="s">
        <v>128</v>
      </c>
      <c r="T155" s="7" t="s">
        <v>13129</v>
      </c>
      <c r="U155" t="s">
        <v>128</v>
      </c>
      <c r="V155" s="32"/>
      <c r="X155" s="16"/>
      <c r="Y155" t="s">
        <v>127</v>
      </c>
      <c r="Z155" s="16" t="s">
        <v>3264</v>
      </c>
      <c r="AG155" t="s">
        <v>8277</v>
      </c>
    </row>
    <row r="156" spans="13:33" x14ac:dyDescent="0.2">
      <c r="M156" t="s">
        <v>128</v>
      </c>
      <c r="N156" s="47"/>
      <c r="O156" t="s">
        <v>128</v>
      </c>
      <c r="Q156" t="s">
        <v>128</v>
      </c>
      <c r="R156" s="18"/>
      <c r="S156" t="s">
        <v>128</v>
      </c>
      <c r="T156" s="8" t="s">
        <v>13132</v>
      </c>
      <c r="U156" t="s">
        <v>128</v>
      </c>
      <c r="V156" s="32"/>
      <c r="X156" s="16"/>
      <c r="Y156" t="s">
        <v>128</v>
      </c>
      <c r="Z156" s="16" t="s">
        <v>9890</v>
      </c>
      <c r="AG156" t="s">
        <v>8277</v>
      </c>
    </row>
    <row r="157" spans="13:33" x14ac:dyDescent="0.2">
      <c r="M157" t="s">
        <v>128</v>
      </c>
      <c r="N157" s="47"/>
      <c r="O157" t="s">
        <v>128</v>
      </c>
      <c r="Q157" t="s">
        <v>128</v>
      </c>
      <c r="R157" s="18"/>
      <c r="S157" t="s">
        <v>128</v>
      </c>
      <c r="T157" t="s">
        <v>13137</v>
      </c>
      <c r="U157" t="s">
        <v>128</v>
      </c>
      <c r="V157" s="32"/>
      <c r="X157" s="16"/>
      <c r="Y157" t="s">
        <v>128</v>
      </c>
      <c r="AG157" t="s">
        <v>8277</v>
      </c>
    </row>
    <row r="158" spans="13:33" x14ac:dyDescent="0.2">
      <c r="M158" t="s">
        <v>128</v>
      </c>
      <c r="N158" s="47"/>
      <c r="O158" t="s">
        <v>128</v>
      </c>
      <c r="Q158" t="s">
        <v>128</v>
      </c>
      <c r="R158" s="18"/>
      <c r="S158" t="s">
        <v>128</v>
      </c>
      <c r="T158" s="16" t="s">
        <v>8959</v>
      </c>
      <c r="U158" t="s">
        <v>128</v>
      </c>
      <c r="V158" s="32"/>
      <c r="X158" s="16"/>
      <c r="Y158" t="s">
        <v>127</v>
      </c>
      <c r="Z158" s="18" t="s">
        <v>9891</v>
      </c>
      <c r="AB158" s="4"/>
      <c r="AD158" s="4"/>
      <c r="AG158" t="s">
        <v>8277</v>
      </c>
    </row>
    <row r="159" spans="13:33" x14ac:dyDescent="0.2">
      <c r="M159" t="s">
        <v>128</v>
      </c>
      <c r="N159" s="47"/>
      <c r="O159" t="s">
        <v>128</v>
      </c>
      <c r="Q159" t="s">
        <v>128</v>
      </c>
      <c r="R159" s="18"/>
      <c r="U159" t="s">
        <v>128</v>
      </c>
      <c r="V159" s="32"/>
      <c r="X159" s="16"/>
      <c r="Y159" t="s">
        <v>128</v>
      </c>
      <c r="Z159" s="18" t="s">
        <v>9892</v>
      </c>
      <c r="AG159" t="s">
        <v>8277</v>
      </c>
    </row>
    <row r="160" spans="13:33" x14ac:dyDescent="0.2">
      <c r="M160" t="s">
        <v>128</v>
      </c>
      <c r="N160" s="47"/>
      <c r="O160" t="s">
        <v>128</v>
      </c>
      <c r="Q160" t="s">
        <v>128</v>
      </c>
      <c r="R160" s="18"/>
      <c r="U160" t="s">
        <v>128</v>
      </c>
      <c r="V160" s="32"/>
      <c r="X160" s="16"/>
      <c r="Y160" t="s">
        <v>128</v>
      </c>
      <c r="Z160" s="38" t="s">
        <v>9893</v>
      </c>
      <c r="AG160" t="s">
        <v>8277</v>
      </c>
    </row>
    <row r="161" spans="13:33" x14ac:dyDescent="0.2">
      <c r="M161" t="s">
        <v>128</v>
      </c>
      <c r="N161" s="47"/>
      <c r="O161" t="s">
        <v>128</v>
      </c>
      <c r="Q161" t="s">
        <v>128</v>
      </c>
      <c r="R161" s="18"/>
      <c r="U161" t="s">
        <v>128</v>
      </c>
      <c r="V161" s="32"/>
      <c r="X161" s="16"/>
      <c r="Y161" t="s">
        <v>128</v>
      </c>
      <c r="AA161" t="s">
        <v>127</v>
      </c>
      <c r="AB161" s="32" t="s">
        <v>10532</v>
      </c>
      <c r="AC161" t="s">
        <v>127</v>
      </c>
      <c r="AD161" s="32" t="s">
        <v>2997</v>
      </c>
      <c r="AG161" t="s">
        <v>8277</v>
      </c>
    </row>
    <row r="162" spans="13:33" x14ac:dyDescent="0.2">
      <c r="M162" t="s">
        <v>128</v>
      </c>
      <c r="N162" s="47"/>
      <c r="O162" t="s">
        <v>128</v>
      </c>
      <c r="Q162" t="s">
        <v>128</v>
      </c>
      <c r="R162" s="18"/>
      <c r="U162" t="s">
        <v>128</v>
      </c>
      <c r="V162" s="32"/>
      <c r="X162" s="16"/>
      <c r="Y162" t="s">
        <v>127</v>
      </c>
      <c r="Z162" s="6" t="s">
        <v>8697</v>
      </c>
      <c r="AA162" t="s">
        <v>128</v>
      </c>
      <c r="AB162" s="32" t="s">
        <v>333</v>
      </c>
      <c r="AC162" t="s">
        <v>128</v>
      </c>
      <c r="AD162" s="109" t="s">
        <v>9894</v>
      </c>
      <c r="AG162" t="s">
        <v>8277</v>
      </c>
    </row>
    <row r="163" spans="13:33" x14ac:dyDescent="0.2">
      <c r="M163" t="s">
        <v>128</v>
      </c>
      <c r="N163" s="47"/>
      <c r="O163" t="s">
        <v>128</v>
      </c>
      <c r="Q163" t="s">
        <v>128</v>
      </c>
      <c r="R163" s="18"/>
      <c r="U163" t="s">
        <v>128</v>
      </c>
      <c r="V163" s="32"/>
      <c r="X163" s="16"/>
      <c r="Y163" t="s">
        <v>128</v>
      </c>
      <c r="Z163" s="18" t="s">
        <v>9895</v>
      </c>
      <c r="AA163" t="s">
        <v>128</v>
      </c>
      <c r="AB163" s="32" t="s">
        <v>9896</v>
      </c>
      <c r="AC163" t="s">
        <v>128</v>
      </c>
      <c r="AD163" s="32" t="s">
        <v>9897</v>
      </c>
      <c r="AG163" t="s">
        <v>8277</v>
      </c>
    </row>
    <row r="164" spans="13:33" x14ac:dyDescent="0.2">
      <c r="M164" t="s">
        <v>128</v>
      </c>
      <c r="N164" s="47"/>
      <c r="O164" t="s">
        <v>128</v>
      </c>
      <c r="Q164" t="s">
        <v>128</v>
      </c>
      <c r="R164" s="18"/>
      <c r="U164" t="s">
        <v>128</v>
      </c>
      <c r="V164" s="32"/>
      <c r="X164" s="16"/>
      <c r="Y164" t="s">
        <v>128</v>
      </c>
      <c r="Z164" s="18" t="s">
        <v>9898</v>
      </c>
      <c r="AB164" s="4"/>
      <c r="AD164" s="4"/>
      <c r="AG164" t="s">
        <v>8277</v>
      </c>
    </row>
    <row r="165" spans="13:33" x14ac:dyDescent="0.2">
      <c r="M165" t="s">
        <v>128</v>
      </c>
      <c r="N165" s="47"/>
      <c r="O165" t="s">
        <v>128</v>
      </c>
      <c r="Q165" t="s">
        <v>128</v>
      </c>
      <c r="R165" s="18"/>
      <c r="U165" t="s">
        <v>128</v>
      </c>
      <c r="V165" s="32"/>
      <c r="X165" s="16"/>
      <c r="Y165" t="s">
        <v>128</v>
      </c>
      <c r="Z165" s="10" t="s">
        <v>9899</v>
      </c>
      <c r="AB165" s="4"/>
      <c r="AD165" s="4"/>
      <c r="AG165" t="s">
        <v>8277</v>
      </c>
    </row>
    <row r="166" spans="13:33" x14ac:dyDescent="0.2">
      <c r="M166" t="s">
        <v>128</v>
      </c>
      <c r="N166" s="47"/>
      <c r="O166" t="s">
        <v>128</v>
      </c>
      <c r="Q166" t="s">
        <v>128</v>
      </c>
      <c r="R166" s="18"/>
      <c r="U166" t="s">
        <v>128</v>
      </c>
      <c r="V166" s="32"/>
      <c r="X166" s="16"/>
      <c r="Y166" t="s">
        <v>128</v>
      </c>
      <c r="Z166" s="16" t="s">
        <v>9900</v>
      </c>
      <c r="AB166" s="4"/>
      <c r="AD166" s="4"/>
      <c r="AG166" t="s">
        <v>8277</v>
      </c>
    </row>
    <row r="167" spans="13:33" x14ac:dyDescent="0.2">
      <c r="M167" t="s">
        <v>128</v>
      </c>
      <c r="N167" s="47"/>
      <c r="O167" t="s">
        <v>128</v>
      </c>
      <c r="Q167" t="s">
        <v>128</v>
      </c>
      <c r="R167" s="18"/>
      <c r="U167" t="s">
        <v>128</v>
      </c>
      <c r="V167" s="32"/>
      <c r="X167" s="16"/>
      <c r="Y167" t="s">
        <v>128</v>
      </c>
      <c r="Z167" s="6" t="s">
        <v>9901</v>
      </c>
      <c r="AB167" s="4"/>
      <c r="AD167" s="4"/>
      <c r="AG167" t="s">
        <v>8277</v>
      </c>
    </row>
    <row r="168" spans="13:33" x14ac:dyDescent="0.2">
      <c r="M168" t="s">
        <v>128</v>
      </c>
      <c r="N168" s="47"/>
      <c r="O168" t="s">
        <v>128</v>
      </c>
      <c r="Q168" t="s">
        <v>128</v>
      </c>
      <c r="R168" s="18"/>
      <c r="U168" t="s">
        <v>128</v>
      </c>
      <c r="V168" s="32"/>
      <c r="X168" s="16"/>
      <c r="Y168" t="s">
        <v>128</v>
      </c>
      <c r="AB168" s="4"/>
      <c r="AD168" s="4"/>
      <c r="AG168" t="s">
        <v>8277</v>
      </c>
    </row>
    <row r="169" spans="13:33" x14ac:dyDescent="0.2">
      <c r="M169" t="s">
        <v>128</v>
      </c>
      <c r="N169" s="47"/>
      <c r="O169" t="s">
        <v>128</v>
      </c>
      <c r="Q169" t="s">
        <v>128</v>
      </c>
      <c r="R169" s="18"/>
      <c r="U169" t="s">
        <v>128</v>
      </c>
      <c r="V169" s="32"/>
      <c r="X169" s="16"/>
      <c r="Y169" t="s">
        <v>127</v>
      </c>
      <c r="Z169" s="18" t="s">
        <v>137</v>
      </c>
      <c r="AB169" s="4"/>
      <c r="AD169" s="4"/>
      <c r="AG169" t="s">
        <v>8277</v>
      </c>
    </row>
    <row r="170" spans="13:33" x14ac:dyDescent="0.2">
      <c r="M170" t="s">
        <v>128</v>
      </c>
      <c r="N170" s="47"/>
      <c r="O170" t="s">
        <v>128</v>
      </c>
      <c r="Q170" t="s">
        <v>128</v>
      </c>
      <c r="R170" s="18"/>
      <c r="U170" t="s">
        <v>128</v>
      </c>
      <c r="V170" s="32"/>
      <c r="X170" s="16"/>
      <c r="Y170" t="s">
        <v>128</v>
      </c>
      <c r="Z170" s="18" t="s">
        <v>9902</v>
      </c>
      <c r="AB170" s="4"/>
      <c r="AD170" s="4"/>
      <c r="AG170" t="s">
        <v>8277</v>
      </c>
    </row>
    <row r="171" spans="13:33" x14ac:dyDescent="0.2">
      <c r="M171" t="s">
        <v>128</v>
      </c>
      <c r="N171" s="47"/>
      <c r="O171" t="s">
        <v>128</v>
      </c>
      <c r="Q171" t="s">
        <v>128</v>
      </c>
      <c r="R171" s="18"/>
      <c r="U171" t="s">
        <v>128</v>
      </c>
      <c r="V171" s="32"/>
      <c r="W171" s="75" t="s">
        <v>127</v>
      </c>
      <c r="X171" s="14" t="s">
        <v>103</v>
      </c>
      <c r="Y171" t="s">
        <v>128</v>
      </c>
      <c r="Z171" s="18" t="s">
        <v>9903</v>
      </c>
      <c r="AB171" s="4"/>
      <c r="AD171" s="4"/>
      <c r="AG171" t="s">
        <v>8277</v>
      </c>
    </row>
    <row r="172" spans="13:33" x14ac:dyDescent="0.2">
      <c r="M172" t="s">
        <v>128</v>
      </c>
      <c r="N172" s="47"/>
      <c r="O172" t="s">
        <v>128</v>
      </c>
      <c r="Q172" t="s">
        <v>128</v>
      </c>
      <c r="R172" s="18"/>
      <c r="U172" t="s">
        <v>128</v>
      </c>
      <c r="V172" s="32"/>
      <c r="W172" s="75" t="s">
        <v>128</v>
      </c>
      <c r="X172" s="16" t="s">
        <v>11036</v>
      </c>
      <c r="Y172" t="s">
        <v>129</v>
      </c>
      <c r="AB172" s="4"/>
      <c r="AD172" s="4"/>
      <c r="AG172" t="s">
        <v>8277</v>
      </c>
    </row>
    <row r="173" spans="13:33" x14ac:dyDescent="0.2">
      <c r="M173" t="s">
        <v>128</v>
      </c>
      <c r="N173" s="47"/>
      <c r="O173" t="s">
        <v>128</v>
      </c>
      <c r="Q173" t="s">
        <v>128</v>
      </c>
      <c r="R173" s="18"/>
      <c r="U173" t="s">
        <v>128</v>
      </c>
      <c r="V173" s="32"/>
      <c r="W173" s="75" t="s">
        <v>128</v>
      </c>
      <c r="X173" s="16" t="s">
        <v>11035</v>
      </c>
      <c r="Y173" t="s">
        <v>127</v>
      </c>
      <c r="Z173" s="16" t="s">
        <v>5876</v>
      </c>
      <c r="AB173" s="4"/>
      <c r="AD173" s="4"/>
      <c r="AG173" t="s">
        <v>8277</v>
      </c>
    </row>
    <row r="174" spans="13:33" x14ac:dyDescent="0.2">
      <c r="M174" t="s">
        <v>128</v>
      </c>
      <c r="N174" s="47"/>
      <c r="O174" t="s">
        <v>128</v>
      </c>
      <c r="Q174" t="s">
        <v>128</v>
      </c>
      <c r="R174" s="18"/>
      <c r="U174" t="s">
        <v>128</v>
      </c>
      <c r="V174" s="32"/>
      <c r="W174" s="75" t="s">
        <v>128</v>
      </c>
      <c r="Y174" t="s">
        <v>128</v>
      </c>
      <c r="Z174" s="16" t="s">
        <v>9904</v>
      </c>
      <c r="AB174" s="4"/>
      <c r="AD174" s="4"/>
      <c r="AG174" t="s">
        <v>8277</v>
      </c>
    </row>
    <row r="175" spans="13:33" x14ac:dyDescent="0.2">
      <c r="M175" t="s">
        <v>128</v>
      </c>
      <c r="N175" s="47"/>
      <c r="O175" t="s">
        <v>128</v>
      </c>
      <c r="Q175" t="s">
        <v>128</v>
      </c>
      <c r="R175" s="18"/>
      <c r="U175" t="s">
        <v>128</v>
      </c>
      <c r="V175" s="32"/>
      <c r="W175" s="75" t="s">
        <v>127</v>
      </c>
      <c r="X175" s="28" t="s">
        <v>11026</v>
      </c>
      <c r="Y175" t="s">
        <v>129</v>
      </c>
      <c r="AB175" s="4"/>
      <c r="AC175" t="s">
        <v>127</v>
      </c>
      <c r="AD175" s="28" t="s">
        <v>5885</v>
      </c>
      <c r="AG175" t="s">
        <v>8277</v>
      </c>
    </row>
    <row r="176" spans="13:33" x14ac:dyDescent="0.2">
      <c r="M176" t="s">
        <v>128</v>
      </c>
      <c r="N176" s="47"/>
      <c r="O176" t="s">
        <v>128</v>
      </c>
      <c r="Q176" t="s">
        <v>128</v>
      </c>
      <c r="R176" s="18"/>
      <c r="U176" t="s">
        <v>128</v>
      </c>
      <c r="V176" s="32"/>
      <c r="W176" s="75" t="s">
        <v>128</v>
      </c>
      <c r="X176" s="16" t="s">
        <v>11037</v>
      </c>
      <c r="Y176" t="s">
        <v>127</v>
      </c>
      <c r="Z176" s="16" t="s">
        <v>5817</v>
      </c>
      <c r="AB176" s="4"/>
      <c r="AC176" t="s">
        <v>128</v>
      </c>
      <c r="AD176" s="28" t="s">
        <v>9905</v>
      </c>
      <c r="AG176" t="s">
        <v>8277</v>
      </c>
    </row>
    <row r="177" spans="11:33" x14ac:dyDescent="0.2">
      <c r="M177" t="s">
        <v>128</v>
      </c>
      <c r="N177" s="47"/>
      <c r="O177" t="s">
        <v>128</v>
      </c>
      <c r="Q177" t="s">
        <v>128</v>
      </c>
      <c r="R177" s="18"/>
      <c r="U177" t="s">
        <v>128</v>
      </c>
      <c r="V177" s="32"/>
      <c r="W177" s="75" t="s">
        <v>128</v>
      </c>
      <c r="X177" s="16" t="s">
        <v>11035</v>
      </c>
      <c r="Y177" t="s">
        <v>128</v>
      </c>
      <c r="Z177" s="16" t="s">
        <v>9904</v>
      </c>
      <c r="AB177" s="4"/>
      <c r="AG177" t="s">
        <v>8277</v>
      </c>
    </row>
    <row r="178" spans="11:33" x14ac:dyDescent="0.2">
      <c r="M178" t="s">
        <v>128</v>
      </c>
      <c r="N178" s="47"/>
      <c r="O178" t="s">
        <v>128</v>
      </c>
      <c r="Q178" t="s">
        <v>128</v>
      </c>
      <c r="R178" s="18"/>
      <c r="U178" t="s">
        <v>128</v>
      </c>
      <c r="V178" s="32"/>
      <c r="W178" s="75" t="s">
        <v>128</v>
      </c>
      <c r="Y178" t="s">
        <v>129</v>
      </c>
      <c r="AB178" s="4"/>
      <c r="AC178" t="s">
        <v>127</v>
      </c>
      <c r="AD178" s="28" t="s">
        <v>135</v>
      </c>
      <c r="AG178" t="s">
        <v>8277</v>
      </c>
    </row>
    <row r="179" spans="11:33" x14ac:dyDescent="0.2">
      <c r="M179" t="s">
        <v>128</v>
      </c>
      <c r="N179" s="47"/>
      <c r="O179" t="s">
        <v>128</v>
      </c>
      <c r="Q179" t="s">
        <v>128</v>
      </c>
      <c r="R179" s="18"/>
      <c r="U179" t="s">
        <v>128</v>
      </c>
      <c r="V179" s="32"/>
      <c r="W179" s="75" t="s">
        <v>127</v>
      </c>
      <c r="X179" s="28" t="s">
        <v>11027</v>
      </c>
      <c r="Y179" t="s">
        <v>127</v>
      </c>
      <c r="Z179" s="24" t="s">
        <v>4590</v>
      </c>
      <c r="AB179" s="4"/>
      <c r="AC179" t="s">
        <v>128</v>
      </c>
      <c r="AD179" s="28" t="s">
        <v>9906</v>
      </c>
      <c r="AG179" t="s">
        <v>8277</v>
      </c>
    </row>
    <row r="180" spans="11:33" x14ac:dyDescent="0.2">
      <c r="M180" t="s">
        <v>128</v>
      </c>
      <c r="N180" s="47"/>
      <c r="O180" t="s">
        <v>128</v>
      </c>
      <c r="Q180" t="s">
        <v>128</v>
      </c>
      <c r="R180" s="18"/>
      <c r="U180" t="s">
        <v>128</v>
      </c>
      <c r="V180" s="32"/>
      <c r="W180" s="75" t="s">
        <v>128</v>
      </c>
      <c r="X180" s="16" t="s">
        <v>11028</v>
      </c>
      <c r="Y180" t="s">
        <v>128</v>
      </c>
      <c r="Z180" s="18" t="s">
        <v>9907</v>
      </c>
      <c r="AB180" s="4"/>
      <c r="AG180" t="s">
        <v>8277</v>
      </c>
    </row>
    <row r="181" spans="11:33" x14ac:dyDescent="0.2">
      <c r="M181" t="s">
        <v>128</v>
      </c>
      <c r="N181" s="47"/>
      <c r="O181" t="s">
        <v>128</v>
      </c>
      <c r="Q181" t="s">
        <v>128</v>
      </c>
      <c r="R181" s="18"/>
      <c r="U181" t="s">
        <v>128</v>
      </c>
      <c r="V181" s="32"/>
      <c r="W181" t="s">
        <v>128</v>
      </c>
      <c r="Y181" t="s">
        <v>128</v>
      </c>
      <c r="Z181" s="18" t="s">
        <v>9908</v>
      </c>
      <c r="AB181" s="4"/>
      <c r="AC181" t="s">
        <v>127</v>
      </c>
      <c r="AD181" s="28" t="s">
        <v>5839</v>
      </c>
      <c r="AG181" t="s">
        <v>8277</v>
      </c>
    </row>
    <row r="182" spans="11:33" x14ac:dyDescent="0.2">
      <c r="M182" t="s">
        <v>128</v>
      </c>
      <c r="N182" s="47"/>
      <c r="O182" t="s">
        <v>128</v>
      </c>
      <c r="Q182" t="s">
        <v>128</v>
      </c>
      <c r="R182" s="18"/>
      <c r="U182" t="s">
        <v>128</v>
      </c>
      <c r="V182" s="32"/>
      <c r="W182" t="s">
        <v>127</v>
      </c>
      <c r="X182" s="14" t="s">
        <v>4685</v>
      </c>
      <c r="Y182" t="s">
        <v>128</v>
      </c>
      <c r="AB182" s="4"/>
      <c r="AC182" t="s">
        <v>128</v>
      </c>
      <c r="AD182" s="28" t="s">
        <v>9909</v>
      </c>
      <c r="AG182" t="s">
        <v>8277</v>
      </c>
    </row>
    <row r="183" spans="11:33" x14ac:dyDescent="0.2">
      <c r="M183" t="s">
        <v>128</v>
      </c>
      <c r="N183" s="47"/>
      <c r="O183" t="s">
        <v>128</v>
      </c>
      <c r="Q183" t="s">
        <v>128</v>
      </c>
      <c r="R183" s="18"/>
      <c r="U183" t="s">
        <v>128</v>
      </c>
      <c r="V183" s="32"/>
      <c r="W183" t="s">
        <v>128</v>
      </c>
      <c r="X183" s="16" t="s">
        <v>11029</v>
      </c>
      <c r="Y183" t="s">
        <v>127</v>
      </c>
      <c r="Z183" s="16" t="s">
        <v>9910</v>
      </c>
      <c r="AB183" s="4"/>
      <c r="AG183" t="s">
        <v>8277</v>
      </c>
    </row>
    <row r="184" spans="11:33" x14ac:dyDescent="0.2">
      <c r="M184" t="s">
        <v>128</v>
      </c>
      <c r="N184" s="47"/>
      <c r="O184" t="s">
        <v>128</v>
      </c>
      <c r="Q184" t="s">
        <v>128</v>
      </c>
      <c r="R184" s="18"/>
      <c r="U184" t="s">
        <v>128</v>
      </c>
      <c r="V184" s="32"/>
      <c r="W184" t="s">
        <v>129</v>
      </c>
      <c r="X184" s="14"/>
      <c r="Z184" s="18"/>
      <c r="AG184" t="s">
        <v>8277</v>
      </c>
    </row>
    <row r="185" spans="11:33" x14ac:dyDescent="0.2">
      <c r="M185" t="s">
        <v>128</v>
      </c>
      <c r="N185" s="47"/>
      <c r="O185" t="s">
        <v>128</v>
      </c>
      <c r="Q185" t="s">
        <v>128</v>
      </c>
      <c r="R185" s="18"/>
      <c r="U185" t="s">
        <v>128</v>
      </c>
      <c r="V185" s="32"/>
      <c r="W185" t="s">
        <v>127</v>
      </c>
      <c r="X185" s="28" t="s">
        <v>11875</v>
      </c>
      <c r="Z185" s="18"/>
      <c r="AG185" t="s">
        <v>8277</v>
      </c>
    </row>
    <row r="186" spans="11:33" x14ac:dyDescent="0.2">
      <c r="M186" t="s">
        <v>128</v>
      </c>
      <c r="N186" s="47"/>
      <c r="O186" t="s">
        <v>128</v>
      </c>
      <c r="Q186" t="s">
        <v>128</v>
      </c>
      <c r="R186" s="18"/>
      <c r="U186" t="s">
        <v>128</v>
      </c>
      <c r="V186" s="32"/>
      <c r="W186" t="s">
        <v>128</v>
      </c>
      <c r="X186" s="16" t="s">
        <v>11030</v>
      </c>
      <c r="Z186" s="18"/>
      <c r="AG186" t="s">
        <v>8277</v>
      </c>
    </row>
    <row r="187" spans="11:33" x14ac:dyDescent="0.2">
      <c r="M187" t="s">
        <v>128</v>
      </c>
      <c r="N187" s="47"/>
      <c r="O187" t="s">
        <v>128</v>
      </c>
      <c r="Q187" t="s">
        <v>128</v>
      </c>
      <c r="R187" s="18"/>
      <c r="U187" t="s">
        <v>128</v>
      </c>
      <c r="V187" s="32"/>
      <c r="W187" t="s">
        <v>128</v>
      </c>
      <c r="X187" s="14"/>
      <c r="Z187" s="18"/>
      <c r="AG187" t="s">
        <v>8277</v>
      </c>
    </row>
    <row r="188" spans="11:33" x14ac:dyDescent="0.2">
      <c r="M188" t="s">
        <v>128</v>
      </c>
      <c r="N188" s="47"/>
      <c r="O188" t="s">
        <v>128</v>
      </c>
      <c r="Q188" t="s">
        <v>128</v>
      </c>
      <c r="R188" s="18"/>
      <c r="U188" t="s">
        <v>128</v>
      </c>
      <c r="V188" s="32"/>
      <c r="W188" t="s">
        <v>127</v>
      </c>
      <c r="X188" s="28" t="s">
        <v>11875</v>
      </c>
      <c r="Z188" s="18"/>
      <c r="AG188" t="s">
        <v>8277</v>
      </c>
    </row>
    <row r="189" spans="11:33" x14ac:dyDescent="0.2">
      <c r="M189" t="s">
        <v>128</v>
      </c>
      <c r="N189" s="47"/>
      <c r="O189" t="s">
        <v>128</v>
      </c>
      <c r="Q189" t="s">
        <v>128</v>
      </c>
      <c r="R189" s="18"/>
      <c r="U189" t="s">
        <v>128</v>
      </c>
      <c r="V189" s="32"/>
      <c r="W189" t="s">
        <v>128</v>
      </c>
      <c r="X189" s="16" t="s">
        <v>11031</v>
      </c>
      <c r="Z189" s="18"/>
      <c r="AG189" t="s">
        <v>8277</v>
      </c>
    </row>
    <row r="190" spans="11:33" x14ac:dyDescent="0.2">
      <c r="M190" t="s">
        <v>128</v>
      </c>
      <c r="N190" s="47"/>
      <c r="O190" t="s">
        <v>128</v>
      </c>
      <c r="Q190" t="s">
        <v>128</v>
      </c>
      <c r="R190" s="18"/>
      <c r="U190" t="s">
        <v>128</v>
      </c>
      <c r="V190" s="32"/>
      <c r="W190" s="75" t="s">
        <v>128</v>
      </c>
      <c r="Z190" s="18"/>
      <c r="AA190" t="s">
        <v>127</v>
      </c>
      <c r="AB190" s="15" t="s">
        <v>226</v>
      </c>
      <c r="AG190" t="s">
        <v>8277</v>
      </c>
    </row>
    <row r="191" spans="11:33" x14ac:dyDescent="0.2">
      <c r="M191" t="s">
        <v>128</v>
      </c>
      <c r="N191" s="47"/>
      <c r="O191" t="s">
        <v>128</v>
      </c>
      <c r="Q191" t="s">
        <v>128</v>
      </c>
      <c r="R191" s="18"/>
      <c r="U191" t="s">
        <v>128</v>
      </c>
      <c r="V191" s="32"/>
      <c r="W191" s="75" t="s">
        <v>127</v>
      </c>
      <c r="X191" t="s">
        <v>11034</v>
      </c>
      <c r="Y191" t="s">
        <v>127</v>
      </c>
      <c r="Z191" s="14" t="s">
        <v>4493</v>
      </c>
      <c r="AA191" t="s">
        <v>128</v>
      </c>
      <c r="AB191" t="s">
        <v>12891</v>
      </c>
      <c r="AG191" t="s">
        <v>8277</v>
      </c>
    </row>
    <row r="192" spans="11:33" x14ac:dyDescent="0.2">
      <c r="K192" t="s">
        <v>127</v>
      </c>
      <c r="L192" s="107" t="s">
        <v>3102</v>
      </c>
      <c r="M192" t="s">
        <v>128</v>
      </c>
      <c r="O192" t="s">
        <v>127</v>
      </c>
      <c r="P192" t="s">
        <v>218</v>
      </c>
      <c r="Q192" t="s">
        <v>128</v>
      </c>
      <c r="U192" t="s">
        <v>128</v>
      </c>
      <c r="W192" s="75" t="s">
        <v>128</v>
      </c>
      <c r="X192" s="7" t="s">
        <v>11032</v>
      </c>
      <c r="Y192" t="s">
        <v>128</v>
      </c>
      <c r="Z192" s="14" t="s">
        <v>11038</v>
      </c>
      <c r="AA192" t="s">
        <v>128</v>
      </c>
      <c r="AB192" t="s">
        <v>236</v>
      </c>
      <c r="AG192" t="s">
        <v>8277</v>
      </c>
    </row>
    <row r="193" spans="9:33" x14ac:dyDescent="0.2">
      <c r="K193" t="s">
        <v>128</v>
      </c>
      <c r="L193" s="6" t="s">
        <v>8968</v>
      </c>
      <c r="M193" t="s">
        <v>128</v>
      </c>
      <c r="O193" t="s">
        <v>128</v>
      </c>
      <c r="P193" s="6" t="s">
        <v>8970</v>
      </c>
      <c r="Q193" t="s">
        <v>128</v>
      </c>
      <c r="U193" t="s">
        <v>128</v>
      </c>
      <c r="W193" s="75" t="s">
        <v>128</v>
      </c>
      <c r="X193" s="7" t="s">
        <v>11033</v>
      </c>
      <c r="AA193" t="s">
        <v>128</v>
      </c>
      <c r="AB193" t="s">
        <v>12892</v>
      </c>
      <c r="AG193" t="s">
        <v>8277</v>
      </c>
    </row>
    <row r="194" spans="9:33" x14ac:dyDescent="0.2">
      <c r="K194" t="s">
        <v>128</v>
      </c>
      <c r="L194" s="6" t="s">
        <v>8971</v>
      </c>
      <c r="M194" t="s">
        <v>128</v>
      </c>
      <c r="O194" t="s">
        <v>128</v>
      </c>
      <c r="P194" s="18" t="s">
        <v>8973</v>
      </c>
      <c r="Q194" t="s">
        <v>128</v>
      </c>
      <c r="U194" t="s">
        <v>127</v>
      </c>
      <c r="V194" s="6" t="s">
        <v>8974</v>
      </c>
      <c r="W194" s="75" t="s">
        <v>128</v>
      </c>
      <c r="AA194" t="s">
        <v>128</v>
      </c>
      <c r="AB194" t="s">
        <v>1548</v>
      </c>
      <c r="AG194" t="s">
        <v>8277</v>
      </c>
    </row>
    <row r="195" spans="9:33" x14ac:dyDescent="0.2">
      <c r="K195" t="s">
        <v>128</v>
      </c>
      <c r="L195" s="6" t="s">
        <v>8975</v>
      </c>
      <c r="M195" t="s">
        <v>128</v>
      </c>
      <c r="O195" t="s">
        <v>128</v>
      </c>
      <c r="Q195" t="s">
        <v>128</v>
      </c>
      <c r="U195" t="s">
        <v>128</v>
      </c>
      <c r="V195" s="6" t="s">
        <v>8978</v>
      </c>
      <c r="W195" s="75" t="s">
        <v>128</v>
      </c>
      <c r="X195" s="1" t="s">
        <v>8979</v>
      </c>
      <c r="Y195" s="2"/>
      <c r="AA195" t="s">
        <v>128</v>
      </c>
      <c r="AG195" t="s">
        <v>8277</v>
      </c>
    </row>
    <row r="196" spans="9:33" x14ac:dyDescent="0.2">
      <c r="K196" t="s">
        <v>128</v>
      </c>
      <c r="L196" s="32" t="s">
        <v>8980</v>
      </c>
      <c r="M196" t="s">
        <v>128</v>
      </c>
      <c r="O196" t="s">
        <v>127</v>
      </c>
      <c r="P196" s="6" t="s">
        <v>8981</v>
      </c>
      <c r="Q196" t="s">
        <v>128</v>
      </c>
      <c r="U196" t="s">
        <v>128</v>
      </c>
      <c r="V196" s="18" t="s">
        <v>11067</v>
      </c>
      <c r="W196" s="75" t="s">
        <v>127</v>
      </c>
      <c r="X196" s="7" t="s">
        <v>715</v>
      </c>
      <c r="Y196" t="s">
        <v>127</v>
      </c>
      <c r="Z196" s="7" t="s">
        <v>11068</v>
      </c>
      <c r="AA196" t="s">
        <v>127</v>
      </c>
      <c r="AB196" s="15" t="s">
        <v>1556</v>
      </c>
      <c r="AG196" t="s">
        <v>8277</v>
      </c>
    </row>
    <row r="197" spans="9:33" x14ac:dyDescent="0.2">
      <c r="M197" t="s">
        <v>127</v>
      </c>
      <c r="N197" s="47" t="s">
        <v>12691</v>
      </c>
      <c r="O197" t="s">
        <v>128</v>
      </c>
      <c r="P197" s="18" t="s">
        <v>11069</v>
      </c>
      <c r="Q197" t="s">
        <v>128</v>
      </c>
      <c r="U197" s="1" t="s">
        <v>11070</v>
      </c>
      <c r="V197" s="2"/>
      <c r="W197" s="75" t="s">
        <v>128</v>
      </c>
      <c r="X197" t="s">
        <v>11071</v>
      </c>
      <c r="Y197" t="s">
        <v>128</v>
      </c>
      <c r="Z197" s="6" t="s">
        <v>11072</v>
      </c>
      <c r="AA197" t="s">
        <v>128</v>
      </c>
      <c r="AB197" t="s">
        <v>12893</v>
      </c>
      <c r="AG197" t="s">
        <v>8277</v>
      </c>
    </row>
    <row r="198" spans="9:33" x14ac:dyDescent="0.2">
      <c r="M198" t="s">
        <v>128</v>
      </c>
      <c r="N198" s="86" t="s">
        <v>11073</v>
      </c>
      <c r="O198" t="s">
        <v>128</v>
      </c>
      <c r="Q198" t="s">
        <v>128</v>
      </c>
      <c r="U198" s="75" t="s">
        <v>127</v>
      </c>
      <c r="V198" t="s">
        <v>11075</v>
      </c>
      <c r="W198" s="75" t="s">
        <v>128</v>
      </c>
      <c r="X198" t="s">
        <v>11076</v>
      </c>
      <c r="Y198" s="2"/>
      <c r="AA198" t="s">
        <v>128</v>
      </c>
      <c r="AB198" t="s">
        <v>236</v>
      </c>
      <c r="AG198" t="s">
        <v>8277</v>
      </c>
    </row>
    <row r="199" spans="9:33" x14ac:dyDescent="0.2">
      <c r="M199" t="s">
        <v>128</v>
      </c>
      <c r="N199" s="91" t="s">
        <v>8951</v>
      </c>
      <c r="O199" t="s">
        <v>127</v>
      </c>
      <c r="P199" s="32" t="s">
        <v>11077</v>
      </c>
      <c r="Q199" t="s">
        <v>128</v>
      </c>
      <c r="U199" s="75" t="s">
        <v>128</v>
      </c>
      <c r="V199" t="s">
        <v>11079</v>
      </c>
      <c r="W199" s="75" t="s">
        <v>128</v>
      </c>
      <c r="Y199" t="s">
        <v>127</v>
      </c>
      <c r="Z199" t="s">
        <v>8956</v>
      </c>
      <c r="AA199" t="s">
        <v>128</v>
      </c>
      <c r="AB199" t="s">
        <v>12894</v>
      </c>
      <c r="AG199" t="s">
        <v>8277</v>
      </c>
    </row>
    <row r="200" spans="9:33" x14ac:dyDescent="0.2">
      <c r="L200" s="32"/>
      <c r="M200" t="s">
        <v>128</v>
      </c>
      <c r="N200" s="6" t="s">
        <v>11080</v>
      </c>
      <c r="O200" t="s">
        <v>128</v>
      </c>
      <c r="P200" s="18" t="s">
        <v>11081</v>
      </c>
      <c r="Q200" t="s">
        <v>128</v>
      </c>
      <c r="U200" s="75" t="s">
        <v>128</v>
      </c>
      <c r="W200" s="75" t="s">
        <v>127</v>
      </c>
      <c r="X200" s="16" t="s">
        <v>11025</v>
      </c>
      <c r="Y200" t="s">
        <v>128</v>
      </c>
      <c r="Z200" s="18" t="s">
        <v>11039</v>
      </c>
      <c r="AA200" t="s">
        <v>128</v>
      </c>
      <c r="AB200" t="s">
        <v>1574</v>
      </c>
      <c r="AG200" t="s">
        <v>8277</v>
      </c>
    </row>
    <row r="201" spans="9:33" x14ac:dyDescent="0.2">
      <c r="I201" t="s">
        <v>127</v>
      </c>
      <c r="J201" s="6" t="s">
        <v>5910</v>
      </c>
      <c r="M201" t="s">
        <v>128</v>
      </c>
      <c r="N201" s="6" t="s">
        <v>11083</v>
      </c>
      <c r="O201" t="s">
        <v>128</v>
      </c>
      <c r="Q201" t="s">
        <v>127</v>
      </c>
      <c r="R201" t="s">
        <v>5855</v>
      </c>
      <c r="U201" s="75" t="s">
        <v>127</v>
      </c>
      <c r="V201" t="s">
        <v>5880</v>
      </c>
      <c r="W201" s="75" t="s">
        <v>128</v>
      </c>
      <c r="X201" s="24" t="s">
        <v>11084</v>
      </c>
      <c r="Y201" t="s">
        <v>128</v>
      </c>
      <c r="Z201" s="6" t="s">
        <v>11040</v>
      </c>
      <c r="AA201" t="s">
        <v>128</v>
      </c>
      <c r="AG201" t="s">
        <v>8277</v>
      </c>
    </row>
    <row r="202" spans="9:33" x14ac:dyDescent="0.2">
      <c r="I202" t="s">
        <v>128</v>
      </c>
      <c r="J202" s="6" t="s">
        <v>11085</v>
      </c>
      <c r="M202" t="s">
        <v>128</v>
      </c>
      <c r="N202" s="6" t="s">
        <v>11086</v>
      </c>
      <c r="O202" t="s">
        <v>127</v>
      </c>
      <c r="P202" s="32" t="s">
        <v>11087</v>
      </c>
      <c r="Q202" t="s">
        <v>128</v>
      </c>
      <c r="R202" s="6" t="s">
        <v>11088</v>
      </c>
      <c r="U202" s="75" t="s">
        <v>128</v>
      </c>
      <c r="V202" t="s">
        <v>11089</v>
      </c>
      <c r="W202" s="75" t="s">
        <v>128</v>
      </c>
      <c r="X202" s="25" t="s">
        <v>11090</v>
      </c>
      <c r="Y202" t="s">
        <v>128</v>
      </c>
      <c r="Z202" s="18" t="s">
        <v>11041</v>
      </c>
      <c r="AA202" t="s">
        <v>127</v>
      </c>
      <c r="AB202" s="15" t="s">
        <v>1583</v>
      </c>
      <c r="AG202" t="s">
        <v>8277</v>
      </c>
    </row>
    <row r="203" spans="9:33" x14ac:dyDescent="0.2">
      <c r="I203" t="s">
        <v>128</v>
      </c>
      <c r="J203" s="32" t="s">
        <v>11091</v>
      </c>
      <c r="M203" t="s">
        <v>128</v>
      </c>
      <c r="N203" s="18" t="s">
        <v>11092</v>
      </c>
      <c r="O203" t="s">
        <v>128</v>
      </c>
      <c r="P203" s="18" t="s">
        <v>11093</v>
      </c>
      <c r="Q203" t="s">
        <v>128</v>
      </c>
      <c r="U203" s="75" t="s">
        <v>128</v>
      </c>
      <c r="V203" s="16" t="s">
        <v>11095</v>
      </c>
      <c r="W203" s="75" t="s">
        <v>128</v>
      </c>
      <c r="X203" s="29" t="s">
        <v>11096</v>
      </c>
      <c r="Y203" t="s">
        <v>128</v>
      </c>
      <c r="Z203" s="18"/>
      <c r="AA203" t="s">
        <v>128</v>
      </c>
      <c r="AB203" t="s">
        <v>12895</v>
      </c>
      <c r="AG203" t="s">
        <v>8277</v>
      </c>
    </row>
    <row r="204" spans="9:33" x14ac:dyDescent="0.2">
      <c r="I204" t="s">
        <v>128</v>
      </c>
      <c r="J204" s="18" t="s">
        <v>11097</v>
      </c>
      <c r="M204" t="s">
        <v>128</v>
      </c>
      <c r="N204" s="18" t="s">
        <v>11098</v>
      </c>
      <c r="O204" t="s">
        <v>128</v>
      </c>
      <c r="Q204" t="s">
        <v>127</v>
      </c>
      <c r="R204" s="18" t="s">
        <v>8223</v>
      </c>
      <c r="U204" s="75" t="s">
        <v>127</v>
      </c>
      <c r="V204" t="s">
        <v>121</v>
      </c>
      <c r="W204" s="75" t="s">
        <v>128</v>
      </c>
      <c r="X204" s="7" t="s">
        <v>11099</v>
      </c>
      <c r="Y204" t="s">
        <v>127</v>
      </c>
      <c r="Z204" s="24" t="s">
        <v>12698</v>
      </c>
      <c r="AA204" t="s">
        <v>128</v>
      </c>
      <c r="AB204" s="76" t="s">
        <v>1597</v>
      </c>
      <c r="AG204" t="s">
        <v>8277</v>
      </c>
    </row>
    <row r="205" spans="9:33" x14ac:dyDescent="0.2">
      <c r="M205" t="s">
        <v>128</v>
      </c>
      <c r="O205" t="s">
        <v>127</v>
      </c>
      <c r="P205" s="6" t="s">
        <v>8223</v>
      </c>
      <c r="Q205" t="s">
        <v>128</v>
      </c>
      <c r="R205" s="18" t="s">
        <v>11100</v>
      </c>
      <c r="U205" s="75" t="s">
        <v>128</v>
      </c>
      <c r="V205" t="s">
        <v>11101</v>
      </c>
      <c r="W205" s="75" t="s">
        <v>128</v>
      </c>
      <c r="X205" t="s">
        <v>11102</v>
      </c>
      <c r="Y205" t="s">
        <v>128</v>
      </c>
      <c r="Z205" s="7" t="s">
        <v>231</v>
      </c>
      <c r="AA205" t="s">
        <v>128</v>
      </c>
      <c r="AB205" t="s">
        <v>236</v>
      </c>
      <c r="AG205" t="s">
        <v>8277</v>
      </c>
    </row>
    <row r="206" spans="9:33" x14ac:dyDescent="0.2">
      <c r="M206" t="s">
        <v>127</v>
      </c>
      <c r="N206" t="s">
        <v>3506</v>
      </c>
      <c r="O206" t="s">
        <v>128</v>
      </c>
      <c r="P206" s="32" t="s">
        <v>11103</v>
      </c>
      <c r="Q206" t="s">
        <v>128</v>
      </c>
      <c r="R206" s="16" t="s">
        <v>11104</v>
      </c>
      <c r="U206" s="75" t="s">
        <v>128</v>
      </c>
      <c r="W206" s="75" t="s">
        <v>128</v>
      </c>
      <c r="X206" t="s">
        <v>11106</v>
      </c>
      <c r="Y206" t="s">
        <v>128</v>
      </c>
      <c r="Z206" s="7" t="s">
        <v>11042</v>
      </c>
      <c r="AA206" t="s">
        <v>128</v>
      </c>
      <c r="AB206" t="s">
        <v>12896</v>
      </c>
      <c r="AG206" t="s">
        <v>8277</v>
      </c>
    </row>
    <row r="207" spans="9:33" x14ac:dyDescent="0.2">
      <c r="M207" t="s">
        <v>128</v>
      </c>
      <c r="N207" s="7" t="s">
        <v>11107</v>
      </c>
      <c r="O207" t="s">
        <v>128</v>
      </c>
      <c r="P207" s="18" t="s">
        <v>11108</v>
      </c>
      <c r="Q207" t="s">
        <v>128</v>
      </c>
      <c r="U207" s="75" t="s">
        <v>127</v>
      </c>
      <c r="V207" t="s">
        <v>8956</v>
      </c>
      <c r="W207" s="75" t="s">
        <v>128</v>
      </c>
      <c r="X207" s="24" t="s">
        <v>11110</v>
      </c>
      <c r="Y207" t="s">
        <v>128</v>
      </c>
      <c r="Z207" s="7" t="s">
        <v>241</v>
      </c>
      <c r="AA207" t="s">
        <v>128</v>
      </c>
      <c r="AG207" t="s">
        <v>8277</v>
      </c>
    </row>
    <row r="208" spans="9:33" x14ac:dyDescent="0.2">
      <c r="M208" t="s">
        <v>128</v>
      </c>
      <c r="N208" s="18" t="s">
        <v>13125</v>
      </c>
      <c r="O208" t="s">
        <v>128</v>
      </c>
      <c r="Q208" t="s">
        <v>127</v>
      </c>
      <c r="R208" t="s">
        <v>2443</v>
      </c>
      <c r="U208" s="75" t="s">
        <v>128</v>
      </c>
      <c r="V208" t="s">
        <v>13127</v>
      </c>
      <c r="W208" s="75" t="s">
        <v>128</v>
      </c>
      <c r="Y208" t="s">
        <v>128</v>
      </c>
      <c r="Z208" s="7" t="s">
        <v>1547</v>
      </c>
      <c r="AA208" t="s">
        <v>127</v>
      </c>
      <c r="AB208" t="s">
        <v>4810</v>
      </c>
      <c r="AG208" t="s">
        <v>8277</v>
      </c>
    </row>
    <row r="209" spans="7:33" x14ac:dyDescent="0.2">
      <c r="M209" t="s">
        <v>128</v>
      </c>
      <c r="O209" t="s">
        <v>127</v>
      </c>
      <c r="P209" t="s">
        <v>519</v>
      </c>
      <c r="Q209" t="s">
        <v>128</v>
      </c>
      <c r="R209" s="6" t="s">
        <v>13128</v>
      </c>
      <c r="U209" s="75" t="s">
        <v>128</v>
      </c>
      <c r="W209" s="75" t="s">
        <v>127</v>
      </c>
      <c r="X209" s="16" t="s">
        <v>2443</v>
      </c>
      <c r="Y209" t="s">
        <v>128</v>
      </c>
      <c r="Z209" s="29" t="s">
        <v>1552</v>
      </c>
      <c r="AA209" t="s">
        <v>128</v>
      </c>
      <c r="AB209" t="s">
        <v>12897</v>
      </c>
      <c r="AG209" t="s">
        <v>8277</v>
      </c>
    </row>
    <row r="210" spans="7:33" x14ac:dyDescent="0.2">
      <c r="M210" t="s">
        <v>128</v>
      </c>
      <c r="O210" t="s">
        <v>128</v>
      </c>
      <c r="P210" s="32" t="s">
        <v>13130</v>
      </c>
      <c r="Q210" t="s">
        <v>128</v>
      </c>
      <c r="R210" s="5" t="s">
        <v>13131</v>
      </c>
      <c r="U210" s="75" t="s">
        <v>127</v>
      </c>
      <c r="V210" s="28" t="s">
        <v>12699</v>
      </c>
      <c r="W210" s="75" t="s">
        <v>128</v>
      </c>
      <c r="X210" s="16" t="s">
        <v>13133</v>
      </c>
      <c r="Y210" t="s">
        <v>128</v>
      </c>
      <c r="Z210" s="7" t="s">
        <v>1555</v>
      </c>
      <c r="AA210" t="s">
        <v>128</v>
      </c>
      <c r="AB210" t="s">
        <v>363</v>
      </c>
      <c r="AG210" t="s">
        <v>8277</v>
      </c>
    </row>
    <row r="211" spans="7:33" x14ac:dyDescent="0.2">
      <c r="K211" t="s">
        <v>127</v>
      </c>
      <c r="L211" s="14" t="s">
        <v>1544</v>
      </c>
      <c r="M211" t="s">
        <v>127</v>
      </c>
      <c r="N211" s="6" t="s">
        <v>13134</v>
      </c>
      <c r="O211" t="s">
        <v>128</v>
      </c>
      <c r="P211" s="18" t="s">
        <v>13135</v>
      </c>
      <c r="Q211" t="s">
        <v>128</v>
      </c>
      <c r="R211" s="5" t="s">
        <v>13136</v>
      </c>
      <c r="U211" s="75" t="s">
        <v>128</v>
      </c>
      <c r="V211" s="85" t="s">
        <v>8178</v>
      </c>
      <c r="W211" s="2"/>
      <c r="X211" s="2"/>
      <c r="Y211" t="s">
        <v>128</v>
      </c>
      <c r="Z211" t="s">
        <v>1561</v>
      </c>
      <c r="AA211" t="s">
        <v>128</v>
      </c>
      <c r="AB211" t="s">
        <v>4605</v>
      </c>
      <c r="AG211" t="s">
        <v>8277</v>
      </c>
    </row>
    <row r="212" spans="7:33" x14ac:dyDescent="0.2">
      <c r="G212" s="46"/>
      <c r="K212" t="s">
        <v>128</v>
      </c>
      <c r="L212" s="14" t="s">
        <v>1844</v>
      </c>
      <c r="M212" t="s">
        <v>128</v>
      </c>
      <c r="N212" s="18" t="s">
        <v>13138</v>
      </c>
      <c r="O212" t="s">
        <v>128</v>
      </c>
      <c r="P212" s="18" t="s">
        <v>13139</v>
      </c>
      <c r="Q212" t="s">
        <v>128</v>
      </c>
      <c r="R212" s="5" t="s">
        <v>13140</v>
      </c>
      <c r="U212" s="75" t="s">
        <v>128</v>
      </c>
      <c r="V212" t="s">
        <v>8779</v>
      </c>
      <c r="W212" s="2"/>
      <c r="Y212" t="s">
        <v>128</v>
      </c>
      <c r="Z212" s="27" t="s">
        <v>1567</v>
      </c>
      <c r="AG212" t="s">
        <v>8277</v>
      </c>
    </row>
    <row r="213" spans="7:33" x14ac:dyDescent="0.2">
      <c r="G213" s="46"/>
      <c r="K213" t="s">
        <v>128</v>
      </c>
      <c r="L213" s="14" t="s">
        <v>8780</v>
      </c>
      <c r="M213" t="s">
        <v>128</v>
      </c>
      <c r="N213" s="18" t="s">
        <v>8781</v>
      </c>
      <c r="O213" t="s">
        <v>128</v>
      </c>
      <c r="Q213" t="s">
        <v>128</v>
      </c>
      <c r="U213" s="75" t="s">
        <v>128</v>
      </c>
      <c r="V213" t="s">
        <v>8782</v>
      </c>
      <c r="W213" t="s">
        <v>127</v>
      </c>
      <c r="X213" s="28" t="s">
        <v>12898</v>
      </c>
      <c r="Y213" t="s">
        <v>128</v>
      </c>
      <c r="AG213" t="s">
        <v>8277</v>
      </c>
    </row>
    <row r="214" spans="7:33" x14ac:dyDescent="0.2">
      <c r="G214" s="46"/>
      <c r="K214" t="s">
        <v>128</v>
      </c>
      <c r="M214" t="s">
        <v>128</v>
      </c>
      <c r="O214" t="s">
        <v>127</v>
      </c>
      <c r="P214" t="s">
        <v>8783</v>
      </c>
      <c r="Q214" t="s">
        <v>127</v>
      </c>
      <c r="R214" s="18" t="s">
        <v>5852</v>
      </c>
      <c r="U214" s="75" t="s">
        <v>128</v>
      </c>
      <c r="V214" s="29" t="s">
        <v>8784</v>
      </c>
      <c r="W214" t="s">
        <v>128</v>
      </c>
      <c r="X214" s="14" t="s">
        <v>12899</v>
      </c>
      <c r="Y214" t="s">
        <v>127</v>
      </c>
      <c r="Z214" t="s">
        <v>1931</v>
      </c>
      <c r="AG214" t="s">
        <v>8277</v>
      </c>
    </row>
    <row r="215" spans="7:33" x14ac:dyDescent="0.2">
      <c r="K215" t="s">
        <v>127</v>
      </c>
      <c r="L215" s="6" t="s">
        <v>14287</v>
      </c>
      <c r="M215" t="s">
        <v>127</v>
      </c>
      <c r="N215" s="111" t="s">
        <v>8785</v>
      </c>
      <c r="O215" t="s">
        <v>128</v>
      </c>
      <c r="P215" t="s">
        <v>4191</v>
      </c>
      <c r="Q215" s="7" t="s">
        <v>128</v>
      </c>
      <c r="R215" s="6" t="s">
        <v>4192</v>
      </c>
      <c r="U215" s="75" t="s">
        <v>128</v>
      </c>
      <c r="V215" s="16" t="s">
        <v>4193</v>
      </c>
      <c r="W215" t="s">
        <v>128</v>
      </c>
      <c r="X215" s="16" t="s">
        <v>12900</v>
      </c>
      <c r="Y215" t="s">
        <v>128</v>
      </c>
      <c r="Z215" s="7" t="s">
        <v>11043</v>
      </c>
      <c r="AG215" t="s">
        <v>8277</v>
      </c>
    </row>
    <row r="216" spans="7:33" x14ac:dyDescent="0.2">
      <c r="K216" t="s">
        <v>128</v>
      </c>
      <c r="L216" s="6" t="s">
        <v>4194</v>
      </c>
      <c r="M216" t="s">
        <v>128</v>
      </c>
      <c r="N216" s="6" t="s">
        <v>4195</v>
      </c>
      <c r="O216" t="s">
        <v>128</v>
      </c>
      <c r="P216" s="29" t="s">
        <v>3186</v>
      </c>
      <c r="Q216" t="s">
        <v>128</v>
      </c>
      <c r="R216" s="18" t="s">
        <v>4196</v>
      </c>
      <c r="U216" s="75" t="s">
        <v>128</v>
      </c>
      <c r="V216" s="16" t="s">
        <v>4197</v>
      </c>
      <c r="W216" t="s">
        <v>128</v>
      </c>
      <c r="X216" s="14"/>
      <c r="Y216" t="s">
        <v>128</v>
      </c>
      <c r="AG216" t="s">
        <v>8277</v>
      </c>
    </row>
    <row r="217" spans="7:33" x14ac:dyDescent="0.2">
      <c r="K217" t="s">
        <v>128</v>
      </c>
      <c r="L217" s="91" t="s">
        <v>8951</v>
      </c>
      <c r="M217" t="s">
        <v>128</v>
      </c>
      <c r="N217" s="18"/>
      <c r="O217" t="s">
        <v>128</v>
      </c>
      <c r="P217" s="10" t="s">
        <v>4198</v>
      </c>
      <c r="Q217" t="s">
        <v>128</v>
      </c>
      <c r="R217" s="18" t="s">
        <v>10410</v>
      </c>
      <c r="U217" s="75" t="s">
        <v>128</v>
      </c>
      <c r="V217" s="16" t="s">
        <v>8959</v>
      </c>
      <c r="W217" t="s">
        <v>127</v>
      </c>
      <c r="X217" s="14" t="s">
        <v>6509</v>
      </c>
      <c r="Y217" t="s">
        <v>127</v>
      </c>
      <c r="Z217" s="39" t="s">
        <v>11044</v>
      </c>
      <c r="AG217" t="s">
        <v>8277</v>
      </c>
    </row>
    <row r="218" spans="7:33" x14ac:dyDescent="0.2">
      <c r="K218" t="s">
        <v>128</v>
      </c>
      <c r="L218" s="47" t="s">
        <v>4199</v>
      </c>
      <c r="M218" s="7" t="s">
        <v>3801</v>
      </c>
      <c r="N218" s="6" t="s">
        <v>13180</v>
      </c>
      <c r="O218" t="s">
        <v>128</v>
      </c>
      <c r="P218" s="6" t="s">
        <v>13181</v>
      </c>
      <c r="Q218" t="s">
        <v>128</v>
      </c>
      <c r="R218" s="10" t="s">
        <v>4119</v>
      </c>
      <c r="U218" s="75" t="s">
        <v>128</v>
      </c>
      <c r="V218" s="34"/>
      <c r="W218" t="s">
        <v>128</v>
      </c>
      <c r="X218" s="16" t="s">
        <v>12901</v>
      </c>
      <c r="Y218" s="75" t="s">
        <v>128</v>
      </c>
      <c r="Z218" s="7" t="s">
        <v>11045</v>
      </c>
      <c r="AG218" t="s">
        <v>8277</v>
      </c>
    </row>
    <row r="219" spans="7:33" x14ac:dyDescent="0.2">
      <c r="K219" t="s">
        <v>128</v>
      </c>
      <c r="L219" s="86" t="s">
        <v>13182</v>
      </c>
      <c r="M219" t="s">
        <v>128</v>
      </c>
      <c r="N219" s="6" t="s">
        <v>13183</v>
      </c>
      <c r="O219" t="s">
        <v>128</v>
      </c>
      <c r="P219" s="32" t="s">
        <v>13184</v>
      </c>
      <c r="Q219" t="s">
        <v>128</v>
      </c>
      <c r="U219" s="75" t="s">
        <v>127</v>
      </c>
      <c r="V219" s="34" t="s">
        <v>13185</v>
      </c>
      <c r="W219" t="s">
        <v>128</v>
      </c>
      <c r="X219" s="16" t="s">
        <v>12902</v>
      </c>
      <c r="Y219" s="75" t="s">
        <v>128</v>
      </c>
      <c r="Z219" s="29" t="s">
        <v>11046</v>
      </c>
      <c r="AG219" t="s">
        <v>8277</v>
      </c>
    </row>
    <row r="220" spans="7:33" x14ac:dyDescent="0.2">
      <c r="K220" t="s">
        <v>128</v>
      </c>
      <c r="L220" s="18" t="s">
        <v>13186</v>
      </c>
      <c r="M220" t="s">
        <v>128</v>
      </c>
      <c r="N220" s="32" t="s">
        <v>13187</v>
      </c>
      <c r="O220" t="s">
        <v>128</v>
      </c>
      <c r="Q220" t="s">
        <v>127</v>
      </c>
      <c r="R220" s="6" t="s">
        <v>10785</v>
      </c>
      <c r="S220" t="s">
        <v>127</v>
      </c>
      <c r="T220" s="32" t="s">
        <v>13188</v>
      </c>
      <c r="U220" s="75" t="s">
        <v>128</v>
      </c>
      <c r="V220" s="7" t="s">
        <v>13189</v>
      </c>
      <c r="W220" t="s">
        <v>128</v>
      </c>
      <c r="Y220" s="75" t="s">
        <v>128</v>
      </c>
      <c r="Z220" s="7" t="s">
        <v>11047</v>
      </c>
      <c r="AG220" t="s">
        <v>8277</v>
      </c>
    </row>
    <row r="221" spans="7:33" x14ac:dyDescent="0.2">
      <c r="K221" t="s">
        <v>128</v>
      </c>
      <c r="N221" s="7"/>
      <c r="O221" t="s">
        <v>127</v>
      </c>
      <c r="P221" s="6" t="s">
        <v>8223</v>
      </c>
      <c r="Q221" t="s">
        <v>128</v>
      </c>
      <c r="R221" s="6" t="s">
        <v>13190</v>
      </c>
      <c r="S221" t="s">
        <v>128</v>
      </c>
      <c r="T221" s="23" t="s">
        <v>11131</v>
      </c>
      <c r="U221" s="75" t="s">
        <v>128</v>
      </c>
      <c r="V221" s="34" t="s">
        <v>9023</v>
      </c>
      <c r="W221" t="s">
        <v>127</v>
      </c>
      <c r="X221" s="14" t="s">
        <v>4685</v>
      </c>
      <c r="Y221" s="75" t="s">
        <v>128</v>
      </c>
      <c r="Z221" t="s">
        <v>11048</v>
      </c>
      <c r="AG221" t="s">
        <v>8277</v>
      </c>
    </row>
    <row r="222" spans="7:33" x14ac:dyDescent="0.2">
      <c r="K222" t="s">
        <v>128</v>
      </c>
      <c r="O222" t="s">
        <v>128</v>
      </c>
      <c r="P222" s="32" t="s">
        <v>9024</v>
      </c>
      <c r="Q222" t="s">
        <v>128</v>
      </c>
      <c r="R222" s="18" t="s">
        <v>9025</v>
      </c>
      <c r="S222" t="s">
        <v>128</v>
      </c>
      <c r="T222" s="6" t="s">
        <v>9026</v>
      </c>
      <c r="U222" s="75" t="s">
        <v>128</v>
      </c>
      <c r="W222" t="s">
        <v>128</v>
      </c>
      <c r="X222" s="14" t="s">
        <v>12903</v>
      </c>
      <c r="Y222" s="75" t="s">
        <v>128</v>
      </c>
      <c r="AG222" t="s">
        <v>8277</v>
      </c>
    </row>
    <row r="223" spans="7:33" x14ac:dyDescent="0.2">
      <c r="K223" t="s">
        <v>128</v>
      </c>
      <c r="O223" t="s">
        <v>128</v>
      </c>
      <c r="Q223" t="s">
        <v>128</v>
      </c>
      <c r="R223" s="18" t="s">
        <v>9027</v>
      </c>
      <c r="S223" t="s">
        <v>128</v>
      </c>
      <c r="U223" s="75" t="s">
        <v>127</v>
      </c>
      <c r="V223" t="s">
        <v>2443</v>
      </c>
      <c r="W223" t="s">
        <v>128</v>
      </c>
      <c r="X223" s="14"/>
      <c r="Y223" s="75" t="s">
        <v>127</v>
      </c>
      <c r="Z223" t="s">
        <v>5855</v>
      </c>
      <c r="AG223" t="s">
        <v>8277</v>
      </c>
    </row>
    <row r="224" spans="7:33" x14ac:dyDescent="0.2">
      <c r="K224" t="s">
        <v>128</v>
      </c>
      <c r="O224" t="s">
        <v>127</v>
      </c>
      <c r="P224" s="6" t="s">
        <v>9028</v>
      </c>
      <c r="Q224" t="s">
        <v>128</v>
      </c>
      <c r="R224" s="6" t="s">
        <v>9029</v>
      </c>
      <c r="S224" t="s">
        <v>128</v>
      </c>
      <c r="T224" s="8"/>
      <c r="U224" s="75" t="s">
        <v>128</v>
      </c>
      <c r="V224" s="7" t="s">
        <v>9030</v>
      </c>
      <c r="W224" t="s">
        <v>127</v>
      </c>
      <c r="X224" s="28" t="s">
        <v>12904</v>
      </c>
      <c r="Y224" s="75" t="s">
        <v>128</v>
      </c>
      <c r="Z224" s="7" t="s">
        <v>11049</v>
      </c>
      <c r="AG224" t="s">
        <v>8277</v>
      </c>
    </row>
    <row r="225" spans="11:33" x14ac:dyDescent="0.2">
      <c r="K225" t="s">
        <v>128</v>
      </c>
      <c r="O225" t="s">
        <v>128</v>
      </c>
      <c r="P225" s="32" t="s">
        <v>9031</v>
      </c>
      <c r="Q225" t="s">
        <v>128</v>
      </c>
      <c r="R225" s="6" t="s">
        <v>9032</v>
      </c>
      <c r="S225" t="s">
        <v>128</v>
      </c>
      <c r="U225" s="75" t="s">
        <v>128</v>
      </c>
      <c r="W225" t="s">
        <v>128</v>
      </c>
      <c r="X225" s="14" t="s">
        <v>12905</v>
      </c>
      <c r="Y225" s="75" t="s">
        <v>128</v>
      </c>
      <c r="AG225" t="s">
        <v>8277</v>
      </c>
    </row>
    <row r="226" spans="11:33" x14ac:dyDescent="0.2">
      <c r="K226" t="s">
        <v>128</v>
      </c>
      <c r="O226" t="s">
        <v>128</v>
      </c>
      <c r="Q226" t="s">
        <v>128</v>
      </c>
      <c r="R226" s="6" t="s">
        <v>9033</v>
      </c>
      <c r="S226" t="s">
        <v>128</v>
      </c>
      <c r="U226" s="75" t="s">
        <v>127</v>
      </c>
      <c r="V226" s="7" t="s">
        <v>9034</v>
      </c>
      <c r="W226" t="s">
        <v>128</v>
      </c>
      <c r="X226" s="38" t="s">
        <v>12906</v>
      </c>
      <c r="Y226" s="75" t="s">
        <v>127</v>
      </c>
      <c r="Z226" t="s">
        <v>5855</v>
      </c>
      <c r="AB226" s="29"/>
      <c r="AG226" t="s">
        <v>8277</v>
      </c>
    </row>
    <row r="227" spans="11:33" x14ac:dyDescent="0.2">
      <c r="K227" t="s">
        <v>128</v>
      </c>
      <c r="O227" t="s">
        <v>128</v>
      </c>
      <c r="Q227" t="s">
        <v>128</v>
      </c>
      <c r="R227" s="32" t="s">
        <v>9035</v>
      </c>
      <c r="S227" t="s">
        <v>128</v>
      </c>
      <c r="U227" s="75" t="s">
        <v>128</v>
      </c>
      <c r="V227" s="61" t="s">
        <v>12700</v>
      </c>
      <c r="W227" t="s">
        <v>128</v>
      </c>
      <c r="X227" s="14"/>
      <c r="Y227" s="75" t="s">
        <v>128</v>
      </c>
      <c r="Z227" s="7" t="s">
        <v>11050</v>
      </c>
      <c r="AB227" s="29"/>
      <c r="AG227" t="s">
        <v>8277</v>
      </c>
    </row>
    <row r="228" spans="11:33" x14ac:dyDescent="0.2">
      <c r="K228" t="s">
        <v>128</v>
      </c>
      <c r="O228" t="s">
        <v>128</v>
      </c>
      <c r="Q228" t="s">
        <v>128</v>
      </c>
      <c r="R228" s="18" t="s">
        <v>9036</v>
      </c>
      <c r="S228" t="s">
        <v>128</v>
      </c>
      <c r="U228" s="75" t="s">
        <v>128</v>
      </c>
      <c r="V228" s="7" t="s">
        <v>9037</v>
      </c>
      <c r="W228" t="s">
        <v>128</v>
      </c>
      <c r="Y228" s="75" t="s">
        <v>128</v>
      </c>
      <c r="AG228" t="s">
        <v>8277</v>
      </c>
    </row>
    <row r="229" spans="11:33" x14ac:dyDescent="0.2">
      <c r="K229" t="s">
        <v>128</v>
      </c>
      <c r="O229" t="s">
        <v>128</v>
      </c>
      <c r="Q229" t="s">
        <v>128</v>
      </c>
      <c r="R229" s="6" t="s">
        <v>9038</v>
      </c>
      <c r="S229" t="s">
        <v>128</v>
      </c>
      <c r="U229" s="75" t="s">
        <v>128</v>
      </c>
      <c r="V229" s="8" t="s">
        <v>9039</v>
      </c>
      <c r="W229" t="s">
        <v>128</v>
      </c>
      <c r="Y229" s="75" t="s">
        <v>127</v>
      </c>
      <c r="Z229" s="24" t="s">
        <v>11051</v>
      </c>
      <c r="AG229" t="s">
        <v>8277</v>
      </c>
    </row>
    <row r="230" spans="11:33" x14ac:dyDescent="0.2">
      <c r="K230" t="s">
        <v>128</v>
      </c>
      <c r="O230" t="s">
        <v>128</v>
      </c>
      <c r="Q230" t="s">
        <v>128</v>
      </c>
      <c r="R230" s="18" t="s">
        <v>4249</v>
      </c>
      <c r="S230" t="s">
        <v>128</v>
      </c>
      <c r="U230" s="75" t="s">
        <v>128</v>
      </c>
      <c r="V230" s="25" t="s">
        <v>6654</v>
      </c>
      <c r="W230" t="s">
        <v>128</v>
      </c>
      <c r="Y230" s="75" t="s">
        <v>128</v>
      </c>
      <c r="Z230" t="s">
        <v>11052</v>
      </c>
      <c r="AG230" t="s">
        <v>8277</v>
      </c>
    </row>
    <row r="231" spans="11:33" x14ac:dyDescent="0.2">
      <c r="K231" t="s">
        <v>128</v>
      </c>
      <c r="O231" t="s">
        <v>128</v>
      </c>
      <c r="Q231" t="s">
        <v>128</v>
      </c>
      <c r="R231" s="18" t="s">
        <v>6655</v>
      </c>
      <c r="S231" t="s">
        <v>128</v>
      </c>
      <c r="U231" s="75" t="s">
        <v>128</v>
      </c>
      <c r="V231" s="7" t="s">
        <v>6656</v>
      </c>
      <c r="W231" t="s">
        <v>128</v>
      </c>
      <c r="Y231" s="75" t="s">
        <v>128</v>
      </c>
      <c r="Z231" s="7" t="s">
        <v>11053</v>
      </c>
      <c r="AG231" t="s">
        <v>8277</v>
      </c>
    </row>
    <row r="232" spans="11:33" x14ac:dyDescent="0.2">
      <c r="K232" t="s">
        <v>128</v>
      </c>
      <c r="O232" t="s">
        <v>128</v>
      </c>
      <c r="Q232" t="s">
        <v>128</v>
      </c>
      <c r="R232" s="112" t="s">
        <v>6657</v>
      </c>
      <c r="S232" t="s">
        <v>128</v>
      </c>
      <c r="U232" s="75" t="s">
        <v>128</v>
      </c>
      <c r="V232" s="7" t="s">
        <v>6658</v>
      </c>
      <c r="W232" t="s">
        <v>128</v>
      </c>
      <c r="Y232" s="75" t="s">
        <v>128</v>
      </c>
      <c r="Z232" s="32" t="s">
        <v>11054</v>
      </c>
      <c r="AG232" t="s">
        <v>8277</v>
      </c>
    </row>
    <row r="233" spans="11:33" x14ac:dyDescent="0.2">
      <c r="K233" t="s">
        <v>128</v>
      </c>
      <c r="O233" t="s">
        <v>128</v>
      </c>
      <c r="Q233" t="s">
        <v>128</v>
      </c>
      <c r="R233" s="113" t="s">
        <v>6659</v>
      </c>
      <c r="S233" t="s">
        <v>128</v>
      </c>
      <c r="U233" s="75" t="s">
        <v>128</v>
      </c>
      <c r="V233" t="s">
        <v>6660</v>
      </c>
      <c r="W233" t="s">
        <v>128</v>
      </c>
      <c r="Y233" t="s">
        <v>128</v>
      </c>
      <c r="AG233" t="s">
        <v>8277</v>
      </c>
    </row>
    <row r="234" spans="11:33" x14ac:dyDescent="0.2">
      <c r="K234" t="s">
        <v>128</v>
      </c>
      <c r="O234" t="s">
        <v>128</v>
      </c>
      <c r="Q234" t="s">
        <v>128</v>
      </c>
      <c r="R234" s="18" t="s">
        <v>6661</v>
      </c>
      <c r="S234" t="s">
        <v>128</v>
      </c>
      <c r="U234" s="75" t="s">
        <v>128</v>
      </c>
      <c r="V234" t="s">
        <v>6662</v>
      </c>
      <c r="W234" t="s">
        <v>128</v>
      </c>
      <c r="Y234" t="s">
        <v>127</v>
      </c>
      <c r="Z234" s="24" t="s">
        <v>11055</v>
      </c>
      <c r="AG234" t="s">
        <v>8277</v>
      </c>
    </row>
    <row r="235" spans="11:33" x14ac:dyDescent="0.2">
      <c r="K235" t="s">
        <v>128</v>
      </c>
      <c r="O235" t="s">
        <v>128</v>
      </c>
      <c r="Q235" t="s">
        <v>128</v>
      </c>
      <c r="S235" t="s">
        <v>128</v>
      </c>
      <c r="U235" s="2"/>
      <c r="V235" s="2"/>
      <c r="W235" t="s">
        <v>128</v>
      </c>
      <c r="Y235" t="s">
        <v>128</v>
      </c>
      <c r="Z235" s="6" t="s">
        <v>11056</v>
      </c>
      <c r="AA235" t="s">
        <v>127</v>
      </c>
      <c r="AB235" s="24" t="s">
        <v>11057</v>
      </c>
      <c r="AG235" t="s">
        <v>8277</v>
      </c>
    </row>
    <row r="236" spans="11:33" x14ac:dyDescent="0.2">
      <c r="K236" t="s">
        <v>128</v>
      </c>
      <c r="O236" t="s">
        <v>128</v>
      </c>
      <c r="Q236" t="s">
        <v>127</v>
      </c>
      <c r="R236" t="s">
        <v>3405</v>
      </c>
      <c r="S236" t="s">
        <v>127</v>
      </c>
      <c r="T236" s="6" t="s">
        <v>12685</v>
      </c>
      <c r="U236" t="s">
        <v>127</v>
      </c>
      <c r="V236" s="18" t="s">
        <v>3506</v>
      </c>
      <c r="W236" t="s">
        <v>128</v>
      </c>
      <c r="Y236" t="s">
        <v>128</v>
      </c>
      <c r="Z236" s="7" t="s">
        <v>11058</v>
      </c>
      <c r="AA236" t="s">
        <v>128</v>
      </c>
      <c r="AB236" t="s">
        <v>11059</v>
      </c>
      <c r="AG236" t="s">
        <v>8277</v>
      </c>
    </row>
    <row r="237" spans="11:33" x14ac:dyDescent="0.2">
      <c r="K237" t="s">
        <v>128</v>
      </c>
      <c r="O237" t="s">
        <v>128</v>
      </c>
      <c r="Q237" t="s">
        <v>128</v>
      </c>
      <c r="R237" s="6" t="s">
        <v>6663</v>
      </c>
      <c r="S237" t="s">
        <v>128</v>
      </c>
      <c r="T237" s="6" t="s">
        <v>6664</v>
      </c>
      <c r="U237" t="s">
        <v>128</v>
      </c>
      <c r="V237" s="6" t="s">
        <v>6665</v>
      </c>
      <c r="W237" t="s">
        <v>128</v>
      </c>
      <c r="Y237" s="7" t="s">
        <v>128</v>
      </c>
      <c r="Z237" s="8" t="s">
        <v>11060</v>
      </c>
      <c r="AA237" t="s">
        <v>128</v>
      </c>
      <c r="AB237" s="29" t="s">
        <v>11061</v>
      </c>
      <c r="AG237" t="s">
        <v>8277</v>
      </c>
    </row>
    <row r="238" spans="11:33" x14ac:dyDescent="0.2">
      <c r="K238" t="s">
        <v>128</v>
      </c>
      <c r="O238" t="s">
        <v>128</v>
      </c>
      <c r="Q238" t="s">
        <v>128</v>
      </c>
      <c r="S238" t="s">
        <v>128</v>
      </c>
      <c r="T238" s="6" t="s">
        <v>6666</v>
      </c>
      <c r="U238" t="s">
        <v>128</v>
      </c>
      <c r="W238" t="s">
        <v>128</v>
      </c>
      <c r="Y238" t="s">
        <v>128</v>
      </c>
      <c r="AA238" t="s">
        <v>128</v>
      </c>
      <c r="AG238" t="s">
        <v>8277</v>
      </c>
    </row>
    <row r="239" spans="11:33" x14ac:dyDescent="0.2">
      <c r="K239" t="s">
        <v>128</v>
      </c>
      <c r="O239" t="s">
        <v>128</v>
      </c>
      <c r="Q239" t="s">
        <v>127</v>
      </c>
      <c r="R239" t="s">
        <v>696</v>
      </c>
      <c r="S239" t="s">
        <v>128</v>
      </c>
      <c r="T239" s="10" t="s">
        <v>6667</v>
      </c>
      <c r="U239" t="s">
        <v>127</v>
      </c>
      <c r="V239" s="6" t="s">
        <v>6668</v>
      </c>
      <c r="W239" t="s">
        <v>128</v>
      </c>
      <c r="Y239" t="s">
        <v>127</v>
      </c>
      <c r="Z239" t="s">
        <v>12716</v>
      </c>
      <c r="AA239" s="75" t="s">
        <v>127</v>
      </c>
      <c r="AB239" s="24" t="s">
        <v>12701</v>
      </c>
      <c r="AG239" t="s">
        <v>8277</v>
      </c>
    </row>
    <row r="240" spans="11:33" x14ac:dyDescent="0.2">
      <c r="K240" t="s">
        <v>128</v>
      </c>
      <c r="O240" t="s">
        <v>128</v>
      </c>
      <c r="Q240" t="s">
        <v>128</v>
      </c>
      <c r="R240" s="6" t="s">
        <v>6669</v>
      </c>
      <c r="S240" t="s">
        <v>128</v>
      </c>
      <c r="T240" s="6" t="s">
        <v>6670</v>
      </c>
      <c r="U240" t="s">
        <v>128</v>
      </c>
      <c r="V240" s="103" t="s">
        <v>6671</v>
      </c>
      <c r="W240" t="s">
        <v>128</v>
      </c>
      <c r="Y240" t="s">
        <v>128</v>
      </c>
      <c r="Z240" s="15" t="s">
        <v>11062</v>
      </c>
      <c r="AA240" s="75" t="s">
        <v>128</v>
      </c>
      <c r="AB240" t="s">
        <v>12702</v>
      </c>
      <c r="AG240" t="s">
        <v>8277</v>
      </c>
    </row>
    <row r="241" spans="11:33" x14ac:dyDescent="0.2">
      <c r="K241" t="s">
        <v>128</v>
      </c>
      <c r="O241" t="s">
        <v>128</v>
      </c>
      <c r="Q241" t="s">
        <v>128</v>
      </c>
      <c r="S241" t="s">
        <v>128</v>
      </c>
      <c r="T241" t="s">
        <v>6672</v>
      </c>
      <c r="U241" t="s">
        <v>128</v>
      </c>
      <c r="V241" s="6" t="s">
        <v>6673</v>
      </c>
      <c r="W241" t="s">
        <v>128</v>
      </c>
      <c r="Y241" t="s">
        <v>128</v>
      </c>
      <c r="Z241" t="s">
        <v>11063</v>
      </c>
      <c r="AA241" s="75" t="s">
        <v>128</v>
      </c>
      <c r="AB241" s="22" t="s">
        <v>12703</v>
      </c>
      <c r="AG241" t="s">
        <v>8277</v>
      </c>
    </row>
    <row r="242" spans="11:33" x14ac:dyDescent="0.2">
      <c r="K242" t="s">
        <v>128</v>
      </c>
      <c r="O242" t="s">
        <v>128</v>
      </c>
      <c r="Q242" t="s">
        <v>127</v>
      </c>
      <c r="R242" s="18" t="s">
        <v>6509</v>
      </c>
      <c r="S242" t="s">
        <v>128</v>
      </c>
      <c r="U242" t="s">
        <v>128</v>
      </c>
      <c r="V242" s="18" t="s">
        <v>6674</v>
      </c>
      <c r="W242" t="s">
        <v>128</v>
      </c>
      <c r="Y242" t="s">
        <v>128</v>
      </c>
      <c r="Z242" s="25" t="s">
        <v>11064</v>
      </c>
      <c r="AA242" s="75" t="s">
        <v>128</v>
      </c>
      <c r="AB242" s="16" t="s">
        <v>12704</v>
      </c>
      <c r="AG242" t="s">
        <v>8277</v>
      </c>
    </row>
    <row r="243" spans="11:33" x14ac:dyDescent="0.2">
      <c r="K243" t="s">
        <v>128</v>
      </c>
      <c r="O243" t="s">
        <v>128</v>
      </c>
      <c r="Q243" t="s">
        <v>128</v>
      </c>
      <c r="R243" s="6" t="s">
        <v>6675</v>
      </c>
      <c r="S243" t="s">
        <v>127</v>
      </c>
      <c r="T243" s="6" t="s">
        <v>6676</v>
      </c>
      <c r="U243" t="s">
        <v>128</v>
      </c>
      <c r="W243" t="s">
        <v>128</v>
      </c>
      <c r="Y243" t="s">
        <v>128</v>
      </c>
      <c r="Z243" s="24" t="s">
        <v>10833</v>
      </c>
      <c r="AA243" s="75" t="s">
        <v>128</v>
      </c>
      <c r="AG243" t="s">
        <v>8277</v>
      </c>
    </row>
    <row r="244" spans="11:33" x14ac:dyDescent="0.2">
      <c r="K244" t="s">
        <v>128</v>
      </c>
      <c r="O244" t="s">
        <v>128</v>
      </c>
      <c r="Q244" t="s">
        <v>128</v>
      </c>
      <c r="R244" s="103" t="s">
        <v>6677</v>
      </c>
      <c r="S244" t="s">
        <v>128</v>
      </c>
      <c r="T244" s="6" t="s">
        <v>6678</v>
      </c>
      <c r="U244" t="s">
        <v>127</v>
      </c>
      <c r="V244" s="18" t="s">
        <v>4685</v>
      </c>
      <c r="W244" t="s">
        <v>128</v>
      </c>
      <c r="Y244" t="s">
        <v>128</v>
      </c>
      <c r="Z244" s="24" t="s">
        <v>10834</v>
      </c>
      <c r="AA244" s="75" t="s">
        <v>127</v>
      </c>
      <c r="AB244" s="24" t="s">
        <v>12715</v>
      </c>
      <c r="AC244" t="s">
        <v>127</v>
      </c>
      <c r="AD244" s="16" t="s">
        <v>12705</v>
      </c>
      <c r="AG244" t="s">
        <v>8277</v>
      </c>
    </row>
    <row r="245" spans="11:33" x14ac:dyDescent="0.2">
      <c r="K245" t="s">
        <v>128</v>
      </c>
      <c r="O245" t="s">
        <v>128</v>
      </c>
      <c r="Q245" t="s">
        <v>128</v>
      </c>
      <c r="R245" s="18" t="s">
        <v>6679</v>
      </c>
      <c r="S245" t="s">
        <v>128</v>
      </c>
      <c r="T245" s="18" t="s">
        <v>6680</v>
      </c>
      <c r="U245" t="s">
        <v>128</v>
      </c>
      <c r="V245" s="6" t="s">
        <v>6681</v>
      </c>
      <c r="W245" t="s">
        <v>128</v>
      </c>
      <c r="AA245" s="75" t="s">
        <v>128</v>
      </c>
      <c r="AB245" t="s">
        <v>12706</v>
      </c>
      <c r="AC245" t="s">
        <v>128</v>
      </c>
      <c r="AD245" s="16" t="s">
        <v>12707</v>
      </c>
      <c r="AG245" t="s">
        <v>8277</v>
      </c>
    </row>
    <row r="246" spans="11:33" x14ac:dyDescent="0.2">
      <c r="K246" t="s">
        <v>128</v>
      </c>
      <c r="O246" t="s">
        <v>128</v>
      </c>
      <c r="Q246" t="s">
        <v>128</v>
      </c>
      <c r="R246" s="18" t="s">
        <v>6682</v>
      </c>
      <c r="S246" t="s">
        <v>128</v>
      </c>
      <c r="T246" s="18" t="s">
        <v>407</v>
      </c>
      <c r="U246" t="s">
        <v>128</v>
      </c>
      <c r="V246" s="18" t="s">
        <v>6683</v>
      </c>
      <c r="W246" s="75" t="s">
        <v>127</v>
      </c>
      <c r="X246" t="s">
        <v>12933</v>
      </c>
      <c r="Y246" t="s">
        <v>127</v>
      </c>
      <c r="Z246" s="28" t="s">
        <v>12932</v>
      </c>
      <c r="AA246" s="75" t="s">
        <v>128</v>
      </c>
      <c r="AB246" s="38" t="s">
        <v>12708</v>
      </c>
      <c r="AC246" t="s">
        <v>128</v>
      </c>
      <c r="AG246" t="s">
        <v>8277</v>
      </c>
    </row>
    <row r="247" spans="11:33" x14ac:dyDescent="0.2">
      <c r="K247" t="s">
        <v>128</v>
      </c>
      <c r="O247" t="s">
        <v>128</v>
      </c>
      <c r="Q247" t="s">
        <v>128</v>
      </c>
      <c r="R247" s="18" t="s">
        <v>6684</v>
      </c>
      <c r="S247" t="s">
        <v>128</v>
      </c>
      <c r="U247" t="s">
        <v>128</v>
      </c>
      <c r="V247" s="18" t="s">
        <v>4501</v>
      </c>
      <c r="W247" s="75" t="s">
        <v>128</v>
      </c>
      <c r="X247" s="7" t="s">
        <v>12907</v>
      </c>
      <c r="AA247" s="75" t="s">
        <v>128</v>
      </c>
      <c r="AB247" s="16" t="s">
        <v>12709</v>
      </c>
      <c r="AC247" t="s">
        <v>128</v>
      </c>
      <c r="AG247" t="s">
        <v>8277</v>
      </c>
    </row>
    <row r="248" spans="11:33" x14ac:dyDescent="0.2">
      <c r="K248" t="s">
        <v>128</v>
      </c>
      <c r="O248" t="s">
        <v>128</v>
      </c>
      <c r="S248" t="s">
        <v>127</v>
      </c>
      <c r="T248" s="6" t="s">
        <v>9209</v>
      </c>
      <c r="U248" t="s">
        <v>128</v>
      </c>
      <c r="W248" s="75" t="s">
        <v>128</v>
      </c>
      <c r="X248" s="8" t="s">
        <v>11594</v>
      </c>
      <c r="AA248" s="75" t="s">
        <v>128</v>
      </c>
      <c r="AC248" t="s">
        <v>127</v>
      </c>
      <c r="AD248" s="16" t="s">
        <v>12710</v>
      </c>
      <c r="AG248" t="s">
        <v>8277</v>
      </c>
    </row>
    <row r="249" spans="11:33" x14ac:dyDescent="0.2">
      <c r="K249" t="s">
        <v>128</v>
      </c>
      <c r="O249" t="s">
        <v>127</v>
      </c>
      <c r="P249" s="6" t="s">
        <v>12689</v>
      </c>
      <c r="Q249" t="s">
        <v>127</v>
      </c>
      <c r="R249" s="6" t="s">
        <v>6685</v>
      </c>
      <c r="S249" t="s">
        <v>128</v>
      </c>
      <c r="T249" s="6" t="s">
        <v>6686</v>
      </c>
      <c r="U249" t="s">
        <v>127</v>
      </c>
      <c r="V249" s="18" t="s">
        <v>6687</v>
      </c>
      <c r="W249" s="75" t="s">
        <v>128</v>
      </c>
      <c r="X249" s="7" t="s">
        <v>12908</v>
      </c>
      <c r="AA249" s="75" t="s">
        <v>127</v>
      </c>
      <c r="AB249" t="s">
        <v>12711</v>
      </c>
      <c r="AC249" t="s">
        <v>128</v>
      </c>
      <c r="AD249" s="16" t="s">
        <v>12712</v>
      </c>
      <c r="AG249" t="s">
        <v>8277</v>
      </c>
    </row>
    <row r="250" spans="11:33" x14ac:dyDescent="0.2">
      <c r="K250" t="s">
        <v>128</v>
      </c>
      <c r="O250" t="s">
        <v>128</v>
      </c>
      <c r="P250" s="32" t="s">
        <v>6688</v>
      </c>
      <c r="Q250" t="s">
        <v>128</v>
      </c>
      <c r="R250" s="6" t="s">
        <v>6689</v>
      </c>
      <c r="S250" t="s">
        <v>128</v>
      </c>
      <c r="U250" t="s">
        <v>128</v>
      </c>
      <c r="V250" s="18" t="s">
        <v>6690</v>
      </c>
      <c r="W250" s="75" t="s">
        <v>128</v>
      </c>
      <c r="X250" s="7" t="s">
        <v>12909</v>
      </c>
      <c r="AA250" s="75" t="s">
        <v>128</v>
      </c>
      <c r="AB250" t="s">
        <v>12713</v>
      </c>
      <c r="AG250" t="s">
        <v>8277</v>
      </c>
    </row>
    <row r="251" spans="11:33" x14ac:dyDescent="0.2">
      <c r="K251" t="s">
        <v>128</v>
      </c>
      <c r="O251" t="s">
        <v>128</v>
      </c>
      <c r="P251" s="31" t="s">
        <v>6691</v>
      </c>
      <c r="Q251" t="s">
        <v>128</v>
      </c>
      <c r="S251" t="s">
        <v>127</v>
      </c>
      <c r="T251" s="18" t="s">
        <v>2443</v>
      </c>
      <c r="W251" s="75" t="s">
        <v>128</v>
      </c>
      <c r="X251" t="s">
        <v>12910</v>
      </c>
      <c r="AA251" s="75" t="s">
        <v>128</v>
      </c>
      <c r="AB251" s="38" t="s">
        <v>12714</v>
      </c>
      <c r="AG251" t="s">
        <v>8277</v>
      </c>
    </row>
    <row r="252" spans="11:33" x14ac:dyDescent="0.2">
      <c r="K252" t="s">
        <v>128</v>
      </c>
      <c r="O252" t="s">
        <v>128</v>
      </c>
      <c r="P252" s="6" t="s">
        <v>6692</v>
      </c>
      <c r="Q252" t="s">
        <v>127</v>
      </c>
      <c r="R252" s="32" t="s">
        <v>6693</v>
      </c>
      <c r="S252" t="s">
        <v>128</v>
      </c>
      <c r="T252" s="6" t="s">
        <v>6694</v>
      </c>
      <c r="W252" s="75" t="s">
        <v>128</v>
      </c>
      <c r="X252" s="7" t="s">
        <v>12911</v>
      </c>
      <c r="AG252" t="s">
        <v>8277</v>
      </c>
    </row>
    <row r="253" spans="11:33" x14ac:dyDescent="0.2">
      <c r="K253" t="s">
        <v>128</v>
      </c>
      <c r="O253" t="s">
        <v>128</v>
      </c>
      <c r="P253" s="6" t="s">
        <v>6695</v>
      </c>
      <c r="Q253" t="s">
        <v>128</v>
      </c>
      <c r="R253" s="6" t="s">
        <v>6696</v>
      </c>
      <c r="S253" t="s">
        <v>128</v>
      </c>
      <c r="W253" s="75" t="s">
        <v>128</v>
      </c>
      <c r="X253" t="s">
        <v>12912</v>
      </c>
      <c r="AG253" t="s">
        <v>8277</v>
      </c>
    </row>
    <row r="254" spans="11:33" x14ac:dyDescent="0.2">
      <c r="K254" t="s">
        <v>128</v>
      </c>
      <c r="O254" t="s">
        <v>128</v>
      </c>
      <c r="P254" s="6" t="s">
        <v>6697</v>
      </c>
      <c r="Q254" t="s">
        <v>128</v>
      </c>
      <c r="S254" t="s">
        <v>127</v>
      </c>
      <c r="T254" s="18" t="s">
        <v>5821</v>
      </c>
      <c r="W254" s="75" t="s">
        <v>128</v>
      </c>
      <c r="AG254" t="s">
        <v>8277</v>
      </c>
    </row>
    <row r="255" spans="11:33" x14ac:dyDescent="0.2">
      <c r="K255" t="s">
        <v>128</v>
      </c>
      <c r="O255" t="s">
        <v>128</v>
      </c>
      <c r="P255" s="12" t="s">
        <v>6698</v>
      </c>
      <c r="Q255" t="s">
        <v>128</v>
      </c>
      <c r="S255" t="s">
        <v>128</v>
      </c>
      <c r="T255" s="6" t="s">
        <v>6699</v>
      </c>
      <c r="W255" s="75" t="s">
        <v>127</v>
      </c>
      <c r="X255" t="s">
        <v>3834</v>
      </c>
      <c r="AG255" t="s">
        <v>8277</v>
      </c>
    </row>
    <row r="256" spans="11:33" x14ac:dyDescent="0.2">
      <c r="K256" t="s">
        <v>128</v>
      </c>
      <c r="O256" t="s">
        <v>128</v>
      </c>
      <c r="Q256" t="s">
        <v>128</v>
      </c>
      <c r="S256" t="s">
        <v>128</v>
      </c>
      <c r="T256" s="77" t="s">
        <v>6700</v>
      </c>
      <c r="W256" t="s">
        <v>128</v>
      </c>
      <c r="X256" s="7" t="s">
        <v>12913</v>
      </c>
      <c r="AG256" t="s">
        <v>8277</v>
      </c>
    </row>
    <row r="257" spans="11:33" x14ac:dyDescent="0.2">
      <c r="K257" t="s">
        <v>128</v>
      </c>
      <c r="O257" t="s">
        <v>127</v>
      </c>
      <c r="P257" t="s">
        <v>5832</v>
      </c>
      <c r="Q257" t="s">
        <v>128</v>
      </c>
      <c r="S257" t="s">
        <v>128</v>
      </c>
      <c r="W257" t="s">
        <v>128</v>
      </c>
      <c r="X257" t="s">
        <v>12914</v>
      </c>
      <c r="AG257" t="s">
        <v>8277</v>
      </c>
    </row>
    <row r="258" spans="11:33" x14ac:dyDescent="0.2">
      <c r="K258" t="s">
        <v>128</v>
      </c>
      <c r="O258" t="s">
        <v>128</v>
      </c>
      <c r="P258" s="32" t="s">
        <v>6701</v>
      </c>
      <c r="Q258" t="s">
        <v>128</v>
      </c>
      <c r="S258" t="s">
        <v>127</v>
      </c>
      <c r="T258" s="12" t="s">
        <v>12690</v>
      </c>
      <c r="U258" t="s">
        <v>127</v>
      </c>
      <c r="V258" s="18" t="s">
        <v>118</v>
      </c>
      <c r="W258" t="s">
        <v>128</v>
      </c>
      <c r="X258" s="14" t="s">
        <v>12915</v>
      </c>
      <c r="AG258" t="s">
        <v>8277</v>
      </c>
    </row>
    <row r="259" spans="11:33" x14ac:dyDescent="0.2">
      <c r="K259" t="s">
        <v>128</v>
      </c>
      <c r="O259" t="s">
        <v>128</v>
      </c>
      <c r="Q259" t="s">
        <v>128</v>
      </c>
      <c r="S259" t="s">
        <v>128</v>
      </c>
      <c r="T259" s="6" t="s">
        <v>6702</v>
      </c>
      <c r="U259" t="s">
        <v>128</v>
      </c>
      <c r="V259" s="18" t="s">
        <v>6703</v>
      </c>
      <c r="W259" t="s">
        <v>128</v>
      </c>
      <c r="X259" t="s">
        <v>6472</v>
      </c>
      <c r="AG259" t="s">
        <v>8277</v>
      </c>
    </row>
    <row r="260" spans="11:33" x14ac:dyDescent="0.2">
      <c r="K260" t="s">
        <v>128</v>
      </c>
      <c r="O260" t="s">
        <v>127</v>
      </c>
      <c r="P260" t="s">
        <v>8185</v>
      </c>
      <c r="Q260" t="s">
        <v>128</v>
      </c>
      <c r="S260" t="s">
        <v>128</v>
      </c>
      <c r="T260" s="31" t="s">
        <v>6704</v>
      </c>
      <c r="U260" t="s">
        <v>128</v>
      </c>
      <c r="V260" s="18" t="s">
        <v>6705</v>
      </c>
      <c r="W260" t="s">
        <v>128</v>
      </c>
      <c r="AG260" t="s">
        <v>8277</v>
      </c>
    </row>
    <row r="261" spans="11:33" x14ac:dyDescent="0.2">
      <c r="K261" t="s">
        <v>128</v>
      </c>
      <c r="O261" t="s">
        <v>128</v>
      </c>
      <c r="P261" s="32" t="s">
        <v>6706</v>
      </c>
      <c r="Q261" t="s">
        <v>128</v>
      </c>
      <c r="S261" t="s">
        <v>128</v>
      </c>
      <c r="T261" s="31"/>
      <c r="W261" t="s">
        <v>127</v>
      </c>
      <c r="X261" t="s">
        <v>2443</v>
      </c>
      <c r="AG261" t="s">
        <v>8277</v>
      </c>
    </row>
    <row r="262" spans="11:33" x14ac:dyDescent="0.2">
      <c r="K262" t="s">
        <v>128</v>
      </c>
      <c r="Q262" t="s">
        <v>128</v>
      </c>
      <c r="S262" t="s">
        <v>127</v>
      </c>
      <c r="T262" s="18" t="s">
        <v>733</v>
      </c>
      <c r="V262" s="18"/>
      <c r="W262" t="s">
        <v>128</v>
      </c>
      <c r="X262" s="7" t="s">
        <v>12916</v>
      </c>
      <c r="AG262" t="s">
        <v>8277</v>
      </c>
    </row>
    <row r="263" spans="11:33" x14ac:dyDescent="0.2">
      <c r="K263" t="s">
        <v>128</v>
      </c>
      <c r="Q263" t="s">
        <v>128</v>
      </c>
      <c r="S263" t="s">
        <v>128</v>
      </c>
      <c r="T263" s="45" t="s">
        <v>6707</v>
      </c>
      <c r="W263" t="s">
        <v>128</v>
      </c>
      <c r="X263" t="s">
        <v>12917</v>
      </c>
      <c r="AG263" t="s">
        <v>8277</v>
      </c>
    </row>
    <row r="264" spans="11:33" x14ac:dyDescent="0.2">
      <c r="K264" t="s">
        <v>128</v>
      </c>
      <c r="Q264" t="s">
        <v>128</v>
      </c>
      <c r="S264" t="s">
        <v>128</v>
      </c>
      <c r="T264" s="12" t="s">
        <v>6708</v>
      </c>
      <c r="W264" t="s">
        <v>128</v>
      </c>
      <c r="X264" t="s">
        <v>11595</v>
      </c>
      <c r="AG264" t="s">
        <v>8277</v>
      </c>
    </row>
    <row r="265" spans="11:33" x14ac:dyDescent="0.2">
      <c r="K265" t="s">
        <v>128</v>
      </c>
      <c r="Q265" t="s">
        <v>128</v>
      </c>
      <c r="S265" t="s">
        <v>128</v>
      </c>
      <c r="T265" s="9" t="s">
        <v>6709</v>
      </c>
      <c r="W265" t="s">
        <v>128</v>
      </c>
      <c r="X265" t="s">
        <v>11596</v>
      </c>
      <c r="AG265" t="s">
        <v>8277</v>
      </c>
    </row>
    <row r="266" spans="11:33" x14ac:dyDescent="0.2">
      <c r="K266" t="s">
        <v>128</v>
      </c>
      <c r="Q266" t="s">
        <v>128</v>
      </c>
      <c r="S266" t="s">
        <v>128</v>
      </c>
      <c r="T266" s="9"/>
      <c r="W266" t="s">
        <v>128</v>
      </c>
      <c r="AG266" t="s">
        <v>8277</v>
      </c>
    </row>
    <row r="267" spans="11:33" x14ac:dyDescent="0.2">
      <c r="K267" t="s">
        <v>128</v>
      </c>
      <c r="Q267" t="s">
        <v>128</v>
      </c>
      <c r="S267" t="s">
        <v>127</v>
      </c>
      <c r="T267" s="18" t="s">
        <v>3834</v>
      </c>
      <c r="W267" t="s">
        <v>127</v>
      </c>
      <c r="X267" t="s">
        <v>696</v>
      </c>
      <c r="AG267" t="s">
        <v>8277</v>
      </c>
    </row>
    <row r="268" spans="11:33" x14ac:dyDescent="0.2">
      <c r="K268" t="s">
        <v>128</v>
      </c>
      <c r="Q268" t="s">
        <v>128</v>
      </c>
      <c r="S268" t="s">
        <v>128</v>
      </c>
      <c r="T268" s="6" t="s">
        <v>6710</v>
      </c>
      <c r="W268" t="s">
        <v>128</v>
      </c>
      <c r="X268" s="7" t="s">
        <v>12918</v>
      </c>
      <c r="AG268" t="s">
        <v>8277</v>
      </c>
    </row>
    <row r="269" spans="11:33" x14ac:dyDescent="0.2">
      <c r="K269" t="s">
        <v>128</v>
      </c>
      <c r="Q269" t="s">
        <v>128</v>
      </c>
      <c r="S269" t="s">
        <v>128</v>
      </c>
      <c r="T269" s="18" t="s">
        <v>6711</v>
      </c>
      <c r="W269" t="s">
        <v>128</v>
      </c>
      <c r="X269" t="s">
        <v>12919</v>
      </c>
      <c r="AG269" t="s">
        <v>8277</v>
      </c>
    </row>
    <row r="270" spans="11:33" x14ac:dyDescent="0.2">
      <c r="K270" t="s">
        <v>128</v>
      </c>
      <c r="Q270" t="s">
        <v>128</v>
      </c>
      <c r="S270" t="s">
        <v>128</v>
      </c>
      <c r="T270" s="18"/>
      <c r="W270" t="s">
        <v>128</v>
      </c>
      <c r="AG270" t="s">
        <v>8277</v>
      </c>
    </row>
    <row r="271" spans="11:33" x14ac:dyDescent="0.2">
      <c r="K271" t="s">
        <v>128</v>
      </c>
      <c r="Q271" t="s">
        <v>128</v>
      </c>
      <c r="S271" t="s">
        <v>127</v>
      </c>
      <c r="T271" s="18" t="s">
        <v>9040</v>
      </c>
      <c r="W271" t="s">
        <v>127</v>
      </c>
      <c r="X271" t="s">
        <v>11597</v>
      </c>
      <c r="AG271" t="s">
        <v>8277</v>
      </c>
    </row>
    <row r="272" spans="11:33" x14ac:dyDescent="0.2">
      <c r="K272" t="s">
        <v>128</v>
      </c>
      <c r="Q272" t="s">
        <v>128</v>
      </c>
      <c r="S272" t="s">
        <v>128</v>
      </c>
      <c r="T272" s="6" t="s">
        <v>9041</v>
      </c>
      <c r="W272" t="s">
        <v>128</v>
      </c>
      <c r="X272" t="s">
        <v>12920</v>
      </c>
      <c r="AG272" t="s">
        <v>8277</v>
      </c>
    </row>
    <row r="273" spans="11:33" x14ac:dyDescent="0.2">
      <c r="K273" t="s">
        <v>128</v>
      </c>
      <c r="Q273" t="s">
        <v>128</v>
      </c>
      <c r="S273" t="s">
        <v>128</v>
      </c>
      <c r="T273" s="32" t="s">
        <v>9042</v>
      </c>
      <c r="W273" t="s">
        <v>128</v>
      </c>
      <c r="X273" t="s">
        <v>11598</v>
      </c>
      <c r="AG273" t="s">
        <v>8277</v>
      </c>
    </row>
    <row r="274" spans="11:33" x14ac:dyDescent="0.2">
      <c r="K274" t="s">
        <v>128</v>
      </c>
      <c r="Q274" t="s">
        <v>128</v>
      </c>
      <c r="S274" t="s">
        <v>128</v>
      </c>
      <c r="T274" s="32"/>
      <c r="V274" s="18"/>
      <c r="W274" t="s">
        <v>128</v>
      </c>
      <c r="X274" t="s">
        <v>11596</v>
      </c>
      <c r="AG274" t="s">
        <v>8277</v>
      </c>
    </row>
    <row r="275" spans="11:33" x14ac:dyDescent="0.2">
      <c r="K275" t="s">
        <v>128</v>
      </c>
      <c r="Q275" t="s">
        <v>128</v>
      </c>
      <c r="S275" t="s">
        <v>127</v>
      </c>
      <c r="T275" s="18" t="s">
        <v>9043</v>
      </c>
      <c r="V275" s="12"/>
      <c r="W275" s="75" t="s">
        <v>128</v>
      </c>
      <c r="X275" s="1" t="s">
        <v>8979</v>
      </c>
      <c r="AG275" t="s">
        <v>8277</v>
      </c>
    </row>
    <row r="276" spans="11:33" x14ac:dyDescent="0.2">
      <c r="K276" t="s">
        <v>128</v>
      </c>
      <c r="Q276" t="s">
        <v>128</v>
      </c>
      <c r="S276" t="s">
        <v>128</v>
      </c>
      <c r="T276" s="45" t="s">
        <v>9044</v>
      </c>
      <c r="V276" s="31"/>
      <c r="W276" s="75" t="s">
        <v>127</v>
      </c>
      <c r="X276" t="s">
        <v>7075</v>
      </c>
      <c r="AG276" t="s">
        <v>8277</v>
      </c>
    </row>
    <row r="277" spans="11:33" x14ac:dyDescent="0.2">
      <c r="K277" t="s">
        <v>128</v>
      </c>
      <c r="Q277" t="s">
        <v>128</v>
      </c>
      <c r="S277" t="s">
        <v>128</v>
      </c>
      <c r="T277" s="12" t="s">
        <v>9045</v>
      </c>
      <c r="W277" s="75" t="s">
        <v>128</v>
      </c>
      <c r="X277" s="11" t="s">
        <v>12921</v>
      </c>
      <c r="AG277" t="s">
        <v>8277</v>
      </c>
    </row>
    <row r="278" spans="11:33" x14ac:dyDescent="0.2">
      <c r="K278" t="s">
        <v>128</v>
      </c>
      <c r="Q278" t="s">
        <v>128</v>
      </c>
      <c r="S278" t="s">
        <v>128</v>
      </c>
      <c r="T278" s="12" t="s">
        <v>9046</v>
      </c>
      <c r="W278" s="75" t="s">
        <v>128</v>
      </c>
      <c r="X278" s="34" t="s">
        <v>12922</v>
      </c>
      <c r="AG278" t="s">
        <v>8277</v>
      </c>
    </row>
    <row r="279" spans="11:33" x14ac:dyDescent="0.2">
      <c r="K279" t="s">
        <v>128</v>
      </c>
      <c r="Q279" t="s">
        <v>128</v>
      </c>
      <c r="S279" t="s">
        <v>128</v>
      </c>
      <c r="T279" s="12" t="s">
        <v>9047</v>
      </c>
      <c r="V279" s="12"/>
      <c r="W279" s="75" t="s">
        <v>128</v>
      </c>
      <c r="AG279" t="s">
        <v>8277</v>
      </c>
    </row>
    <row r="280" spans="11:33" x14ac:dyDescent="0.2">
      <c r="K280" t="s">
        <v>128</v>
      </c>
      <c r="Q280" t="s">
        <v>128</v>
      </c>
      <c r="W280" s="75" t="s">
        <v>127</v>
      </c>
      <c r="X280" t="s">
        <v>12923</v>
      </c>
      <c r="AG280" t="s">
        <v>8277</v>
      </c>
    </row>
    <row r="281" spans="11:33" x14ac:dyDescent="0.2">
      <c r="K281" t="s">
        <v>128</v>
      </c>
      <c r="Q281" t="s">
        <v>127</v>
      </c>
      <c r="R281" s="6" t="s">
        <v>10786</v>
      </c>
      <c r="S281" t="s">
        <v>127</v>
      </c>
      <c r="T281" s="72" t="s">
        <v>7039</v>
      </c>
      <c r="W281" s="75" t="s">
        <v>128</v>
      </c>
      <c r="X281" s="11" t="s">
        <v>12924</v>
      </c>
      <c r="AG281" t="s">
        <v>8277</v>
      </c>
    </row>
    <row r="282" spans="11:33" x14ac:dyDescent="0.2">
      <c r="K282" t="s">
        <v>128</v>
      </c>
      <c r="Q282" t="s">
        <v>128</v>
      </c>
      <c r="R282" s="6" t="s">
        <v>9048</v>
      </c>
      <c r="S282" t="s">
        <v>128</v>
      </c>
      <c r="T282" s="18" t="s">
        <v>9049</v>
      </c>
      <c r="W282" s="75" t="s">
        <v>128</v>
      </c>
      <c r="X282" s="8" t="s">
        <v>12925</v>
      </c>
      <c r="AG282" t="s">
        <v>8277</v>
      </c>
    </row>
    <row r="283" spans="11:33" x14ac:dyDescent="0.2">
      <c r="K283" t="s">
        <v>128</v>
      </c>
      <c r="Q283" t="s">
        <v>128</v>
      </c>
      <c r="R283" s="18" t="s">
        <v>9050</v>
      </c>
      <c r="S283" t="s">
        <v>128</v>
      </c>
      <c r="T283" s="18" t="s">
        <v>9051</v>
      </c>
      <c r="V283" s="31"/>
      <c r="W283" s="75" t="s">
        <v>128</v>
      </c>
      <c r="X283" t="s">
        <v>12926</v>
      </c>
      <c r="AG283" t="s">
        <v>8277</v>
      </c>
    </row>
    <row r="284" spans="11:33" x14ac:dyDescent="0.2">
      <c r="K284" t="s">
        <v>128</v>
      </c>
      <c r="Q284" t="s">
        <v>128</v>
      </c>
      <c r="R284" s="10" t="s">
        <v>9052</v>
      </c>
      <c r="S284" t="s">
        <v>128</v>
      </c>
      <c r="T284" s="72" t="s">
        <v>9053</v>
      </c>
      <c r="W284" s="75" t="s">
        <v>128</v>
      </c>
      <c r="X284" s="14" t="s">
        <v>12927</v>
      </c>
      <c r="AG284" t="s">
        <v>8277</v>
      </c>
    </row>
    <row r="285" spans="11:33" x14ac:dyDescent="0.2">
      <c r="K285" t="s">
        <v>128</v>
      </c>
      <c r="Q285" t="s">
        <v>128</v>
      </c>
      <c r="R285" s="18" t="s">
        <v>9054</v>
      </c>
      <c r="W285" s="75" t="s">
        <v>128</v>
      </c>
      <c r="X285" t="s">
        <v>5232</v>
      </c>
      <c r="AG285" t="s">
        <v>8277</v>
      </c>
    </row>
    <row r="286" spans="11:33" x14ac:dyDescent="0.2">
      <c r="K286" t="s">
        <v>128</v>
      </c>
      <c r="Q286" t="s">
        <v>128</v>
      </c>
      <c r="R286" s="18" t="s">
        <v>9055</v>
      </c>
      <c r="V286" s="12"/>
      <c r="W286" s="75" t="s">
        <v>128</v>
      </c>
      <c r="AG286" t="s">
        <v>8277</v>
      </c>
    </row>
    <row r="287" spans="11:33" x14ac:dyDescent="0.2">
      <c r="K287" t="s">
        <v>128</v>
      </c>
      <c r="Q287" t="s">
        <v>128</v>
      </c>
      <c r="R287" s="6" t="s">
        <v>9056</v>
      </c>
      <c r="V287" s="31"/>
      <c r="W287" s="75" t="s">
        <v>127</v>
      </c>
      <c r="X287" t="s">
        <v>11599</v>
      </c>
      <c r="AG287" t="s">
        <v>8277</v>
      </c>
    </row>
    <row r="288" spans="11:33" x14ac:dyDescent="0.2">
      <c r="K288" t="s">
        <v>128</v>
      </c>
      <c r="Q288" t="s">
        <v>128</v>
      </c>
      <c r="R288" s="18" t="s">
        <v>9057</v>
      </c>
      <c r="V288" s="20"/>
      <c r="W288" s="75" t="s">
        <v>128</v>
      </c>
      <c r="X288" s="11" t="s">
        <v>12928</v>
      </c>
      <c r="AG288" t="s">
        <v>8277</v>
      </c>
    </row>
    <row r="289" spans="11:33" x14ac:dyDescent="0.2">
      <c r="K289" t="s">
        <v>128</v>
      </c>
      <c r="Q289" t="s">
        <v>128</v>
      </c>
      <c r="W289" s="75" t="s">
        <v>128</v>
      </c>
      <c r="X289" s="7" t="s">
        <v>11600</v>
      </c>
      <c r="AG289" t="s">
        <v>8277</v>
      </c>
    </row>
    <row r="290" spans="11:33" x14ac:dyDescent="0.2">
      <c r="K290" t="s">
        <v>128</v>
      </c>
      <c r="Q290" t="s">
        <v>127</v>
      </c>
      <c r="R290" s="32" t="s">
        <v>3711</v>
      </c>
      <c r="V290" s="12"/>
      <c r="W290" s="75" t="s">
        <v>128</v>
      </c>
      <c r="X290" s="8" t="s">
        <v>12929</v>
      </c>
      <c r="AG290" t="s">
        <v>8277</v>
      </c>
    </row>
    <row r="291" spans="11:33" x14ac:dyDescent="0.2">
      <c r="K291" t="s">
        <v>128</v>
      </c>
      <c r="Q291" t="s">
        <v>128</v>
      </c>
      <c r="R291" s="6" t="s">
        <v>9058</v>
      </c>
      <c r="W291" s="75" t="s">
        <v>128</v>
      </c>
      <c r="X291" s="21" t="s">
        <v>9692</v>
      </c>
      <c r="AG291" t="s">
        <v>8277</v>
      </c>
    </row>
    <row r="292" spans="11:33" x14ac:dyDescent="0.2">
      <c r="K292" t="s">
        <v>128</v>
      </c>
      <c r="Q292" t="s">
        <v>128</v>
      </c>
      <c r="R292" s="32" t="s">
        <v>9059</v>
      </c>
      <c r="W292" s="75" t="s">
        <v>128</v>
      </c>
      <c r="Y292" t="s">
        <v>127</v>
      </c>
      <c r="Z292" s="15" t="s">
        <v>12717</v>
      </c>
      <c r="AA292" t="s">
        <v>127</v>
      </c>
      <c r="AB292" s="31" t="s">
        <v>9067</v>
      </c>
      <c r="AG292" t="s">
        <v>8277</v>
      </c>
    </row>
    <row r="293" spans="11:33" x14ac:dyDescent="0.2">
      <c r="K293" t="s">
        <v>128</v>
      </c>
      <c r="Q293" t="s">
        <v>128</v>
      </c>
      <c r="W293" s="75" t="s">
        <v>127</v>
      </c>
      <c r="X293" s="16" t="s">
        <v>696</v>
      </c>
      <c r="Y293" t="s">
        <v>128</v>
      </c>
      <c r="Z293" s="5" t="s">
        <v>9068</v>
      </c>
      <c r="AA293" t="s">
        <v>128</v>
      </c>
      <c r="AB293" s="31" t="s">
        <v>9069</v>
      </c>
      <c r="AG293" t="s">
        <v>8277</v>
      </c>
    </row>
    <row r="294" spans="11:33" x14ac:dyDescent="0.2">
      <c r="K294" t="s">
        <v>128</v>
      </c>
      <c r="Q294" t="s">
        <v>127</v>
      </c>
      <c r="R294" s="32" t="s">
        <v>8223</v>
      </c>
      <c r="W294" s="75" t="s">
        <v>128</v>
      </c>
      <c r="X294" s="16" t="s">
        <v>12930</v>
      </c>
      <c r="Y294" t="s">
        <v>128</v>
      </c>
      <c r="Z294" s="44" t="s">
        <v>9071</v>
      </c>
      <c r="AA294" t="s">
        <v>128</v>
      </c>
      <c r="AG294" t="s">
        <v>8277</v>
      </c>
    </row>
    <row r="295" spans="11:33" x14ac:dyDescent="0.2">
      <c r="K295" t="s">
        <v>128</v>
      </c>
      <c r="Q295" t="s">
        <v>128</v>
      </c>
      <c r="R295" s="6" t="s">
        <v>9060</v>
      </c>
      <c r="V295" s="31"/>
      <c r="W295" s="75" t="s">
        <v>128</v>
      </c>
      <c r="X295" s="16" t="s">
        <v>12931</v>
      </c>
      <c r="Y295" t="s">
        <v>128</v>
      </c>
      <c r="Z295" s="4" t="s">
        <v>9073</v>
      </c>
      <c r="AA295" t="s">
        <v>127</v>
      </c>
      <c r="AB295" s="6" t="s">
        <v>13480</v>
      </c>
      <c r="AC295" t="s">
        <v>127</v>
      </c>
      <c r="AD295" s="4" t="s">
        <v>9933</v>
      </c>
      <c r="AE295" t="s">
        <v>127</v>
      </c>
      <c r="AF295" s="18" t="s">
        <v>9072</v>
      </c>
      <c r="AG295" t="s">
        <v>8277</v>
      </c>
    </row>
    <row r="296" spans="11:33" x14ac:dyDescent="0.2">
      <c r="K296" t="s">
        <v>128</v>
      </c>
      <c r="Q296" t="s">
        <v>128</v>
      </c>
      <c r="V296" s="31"/>
      <c r="Y296" t="s">
        <v>128</v>
      </c>
      <c r="Z296" s="45" t="s">
        <v>9076</v>
      </c>
      <c r="AA296" t="s">
        <v>128</v>
      </c>
      <c r="AB296" s="31" t="s">
        <v>9077</v>
      </c>
      <c r="AC296" t="s">
        <v>128</v>
      </c>
      <c r="AD296" s="4" t="s">
        <v>9074</v>
      </c>
      <c r="AE296" t="s">
        <v>128</v>
      </c>
      <c r="AF296" s="18" t="s">
        <v>1039</v>
      </c>
      <c r="AG296" t="s">
        <v>8277</v>
      </c>
    </row>
    <row r="297" spans="11:33" x14ac:dyDescent="0.2">
      <c r="K297" t="s">
        <v>128</v>
      </c>
      <c r="Q297" t="s">
        <v>127</v>
      </c>
      <c r="R297" s="32" t="s">
        <v>9061</v>
      </c>
      <c r="Y297" t="s">
        <v>128</v>
      </c>
      <c r="Z297" s="5" t="s">
        <v>9080</v>
      </c>
      <c r="AA297" t="s">
        <v>128</v>
      </c>
      <c r="AB297" s="5" t="s">
        <v>9081</v>
      </c>
      <c r="AC297" t="s">
        <v>128</v>
      </c>
      <c r="AD297" s="4" t="s">
        <v>9078</v>
      </c>
      <c r="AG297" t="s">
        <v>8277</v>
      </c>
    </row>
    <row r="298" spans="11:33" x14ac:dyDescent="0.2">
      <c r="K298" t="s">
        <v>128</v>
      </c>
      <c r="Q298" t="s">
        <v>128</v>
      </c>
      <c r="R298" s="6" t="s">
        <v>9062</v>
      </c>
      <c r="V298" s="12"/>
      <c r="Y298" t="s">
        <v>128</v>
      </c>
      <c r="Z298" s="5" t="s">
        <v>9084</v>
      </c>
      <c r="AA298" t="s">
        <v>128</v>
      </c>
      <c r="AB298" s="6" t="s">
        <v>9085</v>
      </c>
      <c r="AC298" t="s">
        <v>128</v>
      </c>
      <c r="AD298" s="34" t="s">
        <v>9082</v>
      </c>
      <c r="AG298" t="s">
        <v>8277</v>
      </c>
    </row>
    <row r="299" spans="11:33" x14ac:dyDescent="0.2">
      <c r="K299" t="s">
        <v>128</v>
      </c>
      <c r="Q299" t="s">
        <v>128</v>
      </c>
      <c r="R299" s="6" t="s">
        <v>9063</v>
      </c>
      <c r="V299" s="31"/>
      <c r="Y299" t="s">
        <v>128</v>
      </c>
      <c r="AA299" t="s">
        <v>128</v>
      </c>
      <c r="AB299" s="18" t="s">
        <v>335</v>
      </c>
      <c r="AC299" t="s">
        <v>128</v>
      </c>
      <c r="AG299" t="s">
        <v>8277</v>
      </c>
    </row>
    <row r="300" spans="11:33" x14ac:dyDescent="0.2">
      <c r="K300" t="s">
        <v>128</v>
      </c>
      <c r="Q300" t="s">
        <v>128</v>
      </c>
      <c r="R300" s="32" t="s">
        <v>9064</v>
      </c>
      <c r="T300" s="6"/>
      <c r="V300" s="31"/>
      <c r="Y300" t="s">
        <v>127</v>
      </c>
      <c r="Z300" s="31" t="s">
        <v>5920</v>
      </c>
      <c r="AA300" t="s">
        <v>128</v>
      </c>
      <c r="AB300" s="29" t="s">
        <v>9088</v>
      </c>
      <c r="AC300" t="s">
        <v>127</v>
      </c>
      <c r="AD300" s="5" t="s">
        <v>4341</v>
      </c>
      <c r="AG300" t="s">
        <v>8277</v>
      </c>
    </row>
    <row r="301" spans="11:33" x14ac:dyDescent="0.2">
      <c r="K301" t="s">
        <v>128</v>
      </c>
      <c r="Q301" t="s">
        <v>128</v>
      </c>
      <c r="R301" s="6" t="s">
        <v>9065</v>
      </c>
      <c r="T301" s="6"/>
      <c r="V301" s="31"/>
      <c r="Y301" t="s">
        <v>128</v>
      </c>
      <c r="Z301" s="31" t="s">
        <v>9091</v>
      </c>
      <c r="AA301" t="s">
        <v>128</v>
      </c>
      <c r="AB301" s="5" t="s">
        <v>9092</v>
      </c>
      <c r="AC301" t="s">
        <v>128</v>
      </c>
      <c r="AD301" s="4" t="s">
        <v>9089</v>
      </c>
      <c r="AG301" t="s">
        <v>8277</v>
      </c>
    </row>
    <row r="302" spans="11:33" x14ac:dyDescent="0.2">
      <c r="K302" t="s">
        <v>128</v>
      </c>
      <c r="Q302" t="s">
        <v>128</v>
      </c>
      <c r="R302" s="6" t="s">
        <v>9066</v>
      </c>
      <c r="T302" s="6"/>
      <c r="V302" s="31"/>
      <c r="Y302" t="s">
        <v>128</v>
      </c>
      <c r="AA302" t="s">
        <v>128</v>
      </c>
      <c r="AC302" t="s">
        <v>128</v>
      </c>
      <c r="AD302" s="4" t="s">
        <v>9078</v>
      </c>
      <c r="AE302" t="s">
        <v>127</v>
      </c>
      <c r="AF302" s="5" t="s">
        <v>5910</v>
      </c>
      <c r="AG302" t="s">
        <v>8277</v>
      </c>
    </row>
    <row r="303" spans="11:33" x14ac:dyDescent="0.2">
      <c r="K303" t="s">
        <v>128</v>
      </c>
      <c r="M303" t="s">
        <v>127</v>
      </c>
      <c r="N303" s="34" t="s">
        <v>4962</v>
      </c>
      <c r="T303" s="6"/>
      <c r="V303" s="31"/>
      <c r="Y303" t="s">
        <v>127</v>
      </c>
      <c r="Z303" s="31" t="s">
        <v>8235</v>
      </c>
      <c r="AA303" t="s">
        <v>128</v>
      </c>
      <c r="AE303" t="s">
        <v>128</v>
      </c>
      <c r="AF303" s="32" t="s">
        <v>9094</v>
      </c>
      <c r="AG303" t="s">
        <v>8277</v>
      </c>
    </row>
    <row r="304" spans="11:33" x14ac:dyDescent="0.2">
      <c r="K304" t="s">
        <v>128</v>
      </c>
      <c r="M304" t="s">
        <v>128</v>
      </c>
      <c r="N304" s="14" t="s">
        <v>9070</v>
      </c>
      <c r="T304" s="6"/>
      <c r="V304" s="31"/>
      <c r="Y304" t="s">
        <v>128</v>
      </c>
      <c r="Z304" s="31" t="s">
        <v>9098</v>
      </c>
      <c r="AA304" t="s">
        <v>127</v>
      </c>
      <c r="AB304" s="6" t="s">
        <v>9932</v>
      </c>
      <c r="AC304" t="s">
        <v>127</v>
      </c>
      <c r="AD304" s="4" t="s">
        <v>9096</v>
      </c>
      <c r="AE304" t="s">
        <v>128</v>
      </c>
      <c r="AG304" t="s">
        <v>8277</v>
      </c>
    </row>
    <row r="305" spans="11:33" x14ac:dyDescent="0.2">
      <c r="K305" t="s">
        <v>128</v>
      </c>
      <c r="M305" t="s">
        <v>128</v>
      </c>
      <c r="R305" s="6"/>
      <c r="T305" s="6"/>
      <c r="V305" s="31"/>
      <c r="Y305" t="s">
        <v>128</v>
      </c>
      <c r="AA305" t="s">
        <v>128</v>
      </c>
      <c r="AB305" s="4" t="s">
        <v>9099</v>
      </c>
      <c r="AC305" t="s">
        <v>128</v>
      </c>
      <c r="AD305" s="33" t="s">
        <v>9100</v>
      </c>
      <c r="AE305" t="s">
        <v>127</v>
      </c>
      <c r="AF305" s="4" t="s">
        <v>8234</v>
      </c>
      <c r="AG305" t="s">
        <v>8277</v>
      </c>
    </row>
    <row r="306" spans="11:33" x14ac:dyDescent="0.2">
      <c r="K306" t="s">
        <v>128</v>
      </c>
      <c r="M306" t="s">
        <v>128</v>
      </c>
      <c r="N306" s="6" t="s">
        <v>9075</v>
      </c>
      <c r="R306" s="6"/>
      <c r="T306" s="6"/>
      <c r="V306" s="31"/>
      <c r="Y306" t="s">
        <v>127</v>
      </c>
      <c r="Z306" s="31" t="s">
        <v>5920</v>
      </c>
      <c r="AA306" t="s">
        <v>128</v>
      </c>
      <c r="AB306" s="44" t="s">
        <v>9102</v>
      </c>
      <c r="AC306" t="s">
        <v>128</v>
      </c>
      <c r="AD306" s="44" t="s">
        <v>9103</v>
      </c>
      <c r="AE306" t="s">
        <v>128</v>
      </c>
      <c r="AF306" s="32" t="s">
        <v>11194</v>
      </c>
      <c r="AG306" t="s">
        <v>8277</v>
      </c>
    </row>
    <row r="307" spans="11:33" x14ac:dyDescent="0.2">
      <c r="K307" t="s">
        <v>128</v>
      </c>
      <c r="M307" t="s">
        <v>127</v>
      </c>
      <c r="N307" s="6" t="s">
        <v>12686</v>
      </c>
      <c r="O307" t="s">
        <v>127</v>
      </c>
      <c r="P307" s="32" t="s">
        <v>9079</v>
      </c>
      <c r="R307" s="6"/>
      <c r="T307" s="6"/>
      <c r="V307" s="31"/>
      <c r="Y307" t="s">
        <v>128</v>
      </c>
      <c r="Z307" s="31" t="s">
        <v>11200</v>
      </c>
      <c r="AA307" t="s">
        <v>128</v>
      </c>
      <c r="AB307" s="31" t="s">
        <v>11197</v>
      </c>
      <c r="AC307" t="s">
        <v>128</v>
      </c>
      <c r="AD307" s="36" t="s">
        <v>11198</v>
      </c>
      <c r="AE307" t="s">
        <v>128</v>
      </c>
      <c r="AG307" t="s">
        <v>8277</v>
      </c>
    </row>
    <row r="308" spans="11:33" x14ac:dyDescent="0.2">
      <c r="K308" t="s">
        <v>128</v>
      </c>
      <c r="M308" t="s">
        <v>128</v>
      </c>
      <c r="N308" s="6" t="s">
        <v>9083</v>
      </c>
      <c r="P308" s="18"/>
      <c r="R308" s="6"/>
      <c r="T308" s="6"/>
      <c r="V308" s="31"/>
      <c r="Y308" t="s">
        <v>128</v>
      </c>
      <c r="AA308" t="s">
        <v>128</v>
      </c>
      <c r="AB308" s="18" t="s">
        <v>13219</v>
      </c>
      <c r="AC308" t="s">
        <v>128</v>
      </c>
      <c r="AD308" s="18" t="s">
        <v>13220</v>
      </c>
      <c r="AE308" t="s">
        <v>127</v>
      </c>
      <c r="AF308" s="5" t="s">
        <v>5265</v>
      </c>
      <c r="AG308" t="s">
        <v>8277</v>
      </c>
    </row>
    <row r="309" spans="11:33" x14ac:dyDescent="0.2">
      <c r="K309" t="s">
        <v>128</v>
      </c>
      <c r="M309" t="s">
        <v>128</v>
      </c>
      <c r="N309" s="6" t="s">
        <v>9086</v>
      </c>
      <c r="P309" s="6"/>
      <c r="R309" s="6"/>
      <c r="T309" s="6"/>
      <c r="V309" s="31"/>
      <c r="Y309" t="s">
        <v>127</v>
      </c>
      <c r="Z309" s="31" t="s">
        <v>5817</v>
      </c>
      <c r="AA309" t="s">
        <v>128</v>
      </c>
      <c r="AB309" s="18" t="s">
        <v>13222</v>
      </c>
      <c r="AC309" t="s">
        <v>128</v>
      </c>
      <c r="AD309" s="5" t="s">
        <v>13223</v>
      </c>
      <c r="AE309" t="s">
        <v>128</v>
      </c>
      <c r="AF309" s="32" t="s">
        <v>13224</v>
      </c>
      <c r="AG309" t="s">
        <v>8277</v>
      </c>
    </row>
    <row r="310" spans="11:33" x14ac:dyDescent="0.2">
      <c r="K310" t="s">
        <v>128</v>
      </c>
      <c r="M310" t="s">
        <v>128</v>
      </c>
      <c r="N310" s="6" t="s">
        <v>9087</v>
      </c>
      <c r="P310" s="18"/>
      <c r="R310" s="6"/>
      <c r="T310" s="6"/>
      <c r="V310" s="31"/>
      <c r="Y310" t="s">
        <v>128</v>
      </c>
      <c r="Z310" s="31" t="s">
        <v>13228</v>
      </c>
      <c r="AA310" t="s">
        <v>128</v>
      </c>
      <c r="AB310" s="18" t="s">
        <v>13227</v>
      </c>
      <c r="AC310" t="s">
        <v>128</v>
      </c>
      <c r="AG310" t="s">
        <v>8277</v>
      </c>
    </row>
    <row r="311" spans="11:33" x14ac:dyDescent="0.2">
      <c r="K311" t="s">
        <v>128</v>
      </c>
      <c r="M311" t="s">
        <v>128</v>
      </c>
      <c r="N311" s="6" t="s">
        <v>9090</v>
      </c>
      <c r="P311" s="32"/>
      <c r="R311" s="6"/>
      <c r="T311" s="6"/>
      <c r="V311" s="31"/>
      <c r="Y311" t="s">
        <v>128</v>
      </c>
      <c r="AC311" t="s">
        <v>127</v>
      </c>
      <c r="AD311" s="18" t="s">
        <v>5292</v>
      </c>
      <c r="AG311" t="s">
        <v>8277</v>
      </c>
    </row>
    <row r="312" spans="11:33" x14ac:dyDescent="0.2">
      <c r="K312" t="s">
        <v>128</v>
      </c>
      <c r="M312" t="s">
        <v>128</v>
      </c>
      <c r="N312" s="6" t="s">
        <v>9093</v>
      </c>
      <c r="P312" s="18"/>
      <c r="R312" s="6"/>
      <c r="T312" s="6"/>
      <c r="V312" s="31"/>
      <c r="Y312" t="s">
        <v>127</v>
      </c>
      <c r="Z312" s="31" t="s">
        <v>7024</v>
      </c>
      <c r="AC312" t="s">
        <v>128</v>
      </c>
      <c r="AD312" s="32" t="s">
        <v>13223</v>
      </c>
      <c r="AG312" t="s">
        <v>8277</v>
      </c>
    </row>
    <row r="313" spans="11:33" x14ac:dyDescent="0.2">
      <c r="K313" t="s">
        <v>128</v>
      </c>
      <c r="M313" t="s">
        <v>128</v>
      </c>
      <c r="N313" s="18" t="s">
        <v>9095</v>
      </c>
      <c r="P313" s="18"/>
      <c r="R313" s="6"/>
      <c r="T313" s="6"/>
      <c r="V313" s="31"/>
      <c r="Y313" t="s">
        <v>128</v>
      </c>
      <c r="Z313" s="31" t="s">
        <v>13234</v>
      </c>
      <c r="AG313" t="s">
        <v>8277</v>
      </c>
    </row>
    <row r="314" spans="11:33" x14ac:dyDescent="0.2">
      <c r="K314" t="s">
        <v>128</v>
      </c>
      <c r="M314" t="s">
        <v>128</v>
      </c>
      <c r="N314" s="6" t="s">
        <v>9097</v>
      </c>
      <c r="P314" s="18"/>
      <c r="R314" s="6"/>
      <c r="T314" s="6"/>
      <c r="V314" s="31"/>
      <c r="Y314" t="s">
        <v>128</v>
      </c>
      <c r="AG314" t="s">
        <v>8277</v>
      </c>
    </row>
    <row r="315" spans="11:33" x14ac:dyDescent="0.2">
      <c r="K315" t="s">
        <v>128</v>
      </c>
      <c r="M315" t="s">
        <v>128</v>
      </c>
      <c r="N315" s="6" t="s">
        <v>9101</v>
      </c>
      <c r="R315" s="6"/>
      <c r="S315" t="s">
        <v>127</v>
      </c>
      <c r="T315" s="6" t="s">
        <v>7024</v>
      </c>
      <c r="V315" s="31"/>
      <c r="Y315" t="s">
        <v>127</v>
      </c>
      <c r="Z315" s="31" t="s">
        <v>733</v>
      </c>
      <c r="AG315" t="s">
        <v>8277</v>
      </c>
    </row>
    <row r="316" spans="11:33" x14ac:dyDescent="0.2">
      <c r="K316" t="s">
        <v>128</v>
      </c>
      <c r="M316" t="s">
        <v>128</v>
      </c>
      <c r="N316" s="32" t="s">
        <v>11195</v>
      </c>
      <c r="P316" s="18"/>
      <c r="R316" s="6"/>
      <c r="S316" t="s">
        <v>128</v>
      </c>
      <c r="T316" s="18" t="s">
        <v>11196</v>
      </c>
      <c r="V316" s="31"/>
      <c r="Y316" t="s">
        <v>128</v>
      </c>
      <c r="Z316" s="31" t="s">
        <v>13237</v>
      </c>
      <c r="AG316" t="s">
        <v>8277</v>
      </c>
    </row>
    <row r="317" spans="11:33" x14ac:dyDescent="0.2">
      <c r="K317" t="s">
        <v>128</v>
      </c>
      <c r="M317" t="s">
        <v>128</v>
      </c>
      <c r="N317" s="6" t="s">
        <v>11199</v>
      </c>
      <c r="R317" s="6"/>
      <c r="S317" t="s">
        <v>128</v>
      </c>
      <c r="V317" s="31"/>
      <c r="Y317" t="s">
        <v>128</v>
      </c>
      <c r="AG317" t="s">
        <v>8277</v>
      </c>
    </row>
    <row r="318" spans="11:33" x14ac:dyDescent="0.2">
      <c r="K318" t="s">
        <v>128</v>
      </c>
      <c r="M318" t="s">
        <v>128</v>
      </c>
      <c r="N318" s="32" t="s">
        <v>13221</v>
      </c>
      <c r="R318" s="6"/>
      <c r="S318" t="s">
        <v>127</v>
      </c>
      <c r="T318" s="32" t="s">
        <v>664</v>
      </c>
      <c r="V318" s="31"/>
      <c r="Y318" t="s">
        <v>127</v>
      </c>
      <c r="Z318" s="31" t="s">
        <v>5880</v>
      </c>
      <c r="AG318" t="s">
        <v>8277</v>
      </c>
    </row>
    <row r="319" spans="11:33" x14ac:dyDescent="0.2">
      <c r="K319" t="s">
        <v>128</v>
      </c>
      <c r="M319" t="s">
        <v>128</v>
      </c>
      <c r="N319" s="12" t="s">
        <v>13225</v>
      </c>
      <c r="R319" s="6"/>
      <c r="S319" t="s">
        <v>128</v>
      </c>
      <c r="T319" s="6" t="s">
        <v>13226</v>
      </c>
      <c r="V319" s="31"/>
      <c r="Y319" t="s">
        <v>128</v>
      </c>
      <c r="Z319" s="31" t="s">
        <v>13243</v>
      </c>
      <c r="AG319" t="s">
        <v>8277</v>
      </c>
    </row>
    <row r="320" spans="11:33" x14ac:dyDescent="0.2">
      <c r="K320" t="s">
        <v>128</v>
      </c>
      <c r="M320" t="s">
        <v>128</v>
      </c>
      <c r="S320" t="s">
        <v>128</v>
      </c>
      <c r="Y320" t="s">
        <v>128</v>
      </c>
      <c r="Z320" s="5"/>
      <c r="AG320" t="s">
        <v>8277</v>
      </c>
    </row>
    <row r="321" spans="7:33" x14ac:dyDescent="0.2">
      <c r="K321" t="s">
        <v>128</v>
      </c>
      <c r="M321" t="s">
        <v>127</v>
      </c>
      <c r="N321" s="31" t="s">
        <v>12681</v>
      </c>
      <c r="O321" t="s">
        <v>127</v>
      </c>
      <c r="P321" s="31" t="s">
        <v>5514</v>
      </c>
      <c r="S321" t="s">
        <v>127</v>
      </c>
      <c r="T321" s="12" t="s">
        <v>13229</v>
      </c>
      <c r="V321" s="18"/>
      <c r="Y321" t="s">
        <v>127</v>
      </c>
      <c r="Z321" s="31" t="s">
        <v>13251</v>
      </c>
      <c r="AG321" t="s">
        <v>8277</v>
      </c>
    </row>
    <row r="322" spans="7:33" x14ac:dyDescent="0.2">
      <c r="K322" t="s">
        <v>128</v>
      </c>
      <c r="M322" t="s">
        <v>128</v>
      </c>
      <c r="N322" s="31" t="s">
        <v>2016</v>
      </c>
      <c r="O322" t="s">
        <v>128</v>
      </c>
      <c r="P322" s="31" t="s">
        <v>13230</v>
      </c>
      <c r="S322" t="s">
        <v>128</v>
      </c>
      <c r="T322" s="6" t="s">
        <v>13231</v>
      </c>
      <c r="V322" s="32"/>
      <c r="Y322" t="s">
        <v>128</v>
      </c>
      <c r="Z322" s="31" t="s">
        <v>13257</v>
      </c>
      <c r="AG322" t="s">
        <v>8277</v>
      </c>
    </row>
    <row r="323" spans="7:33" x14ac:dyDescent="0.2">
      <c r="K323" t="s">
        <v>128</v>
      </c>
      <c r="M323" t="s">
        <v>128</v>
      </c>
      <c r="N323" s="31" t="s">
        <v>13232</v>
      </c>
      <c r="O323" t="s">
        <v>128</v>
      </c>
      <c r="P323" s="31" t="s">
        <v>13233</v>
      </c>
      <c r="S323" t="s">
        <v>128</v>
      </c>
      <c r="V323" s="18"/>
      <c r="Y323" t="s">
        <v>128</v>
      </c>
      <c r="AG323" t="s">
        <v>8277</v>
      </c>
    </row>
    <row r="324" spans="7:33" x14ac:dyDescent="0.2">
      <c r="K324" t="s">
        <v>128</v>
      </c>
      <c r="M324" t="s">
        <v>128</v>
      </c>
      <c r="N324" s="31" t="s">
        <v>6607</v>
      </c>
      <c r="O324" t="s">
        <v>128</v>
      </c>
      <c r="S324" t="s">
        <v>127</v>
      </c>
      <c r="T324" s="32" t="s">
        <v>664</v>
      </c>
      <c r="V324" s="10"/>
      <c r="Y324" t="s">
        <v>127</v>
      </c>
      <c r="Z324" s="31" t="s">
        <v>5876</v>
      </c>
      <c r="AG324" t="s">
        <v>8277</v>
      </c>
    </row>
    <row r="325" spans="7:33" x14ac:dyDescent="0.2">
      <c r="K325" t="s">
        <v>128</v>
      </c>
      <c r="M325" t="s">
        <v>128</v>
      </c>
      <c r="O325" t="s">
        <v>127</v>
      </c>
      <c r="P325" s="31" t="s">
        <v>2676</v>
      </c>
      <c r="S325" t="s">
        <v>128</v>
      </c>
      <c r="T325" s="6" t="s">
        <v>13235</v>
      </c>
      <c r="V325" s="14"/>
      <c r="Y325" t="s">
        <v>128</v>
      </c>
      <c r="Z325" s="31" t="s">
        <v>13266</v>
      </c>
      <c r="AG325" t="s">
        <v>8277</v>
      </c>
    </row>
    <row r="326" spans="7:33" x14ac:dyDescent="0.2">
      <c r="K326" t="s">
        <v>128</v>
      </c>
      <c r="M326" t="s">
        <v>128</v>
      </c>
      <c r="O326" t="s">
        <v>128</v>
      </c>
      <c r="P326" s="31" t="s">
        <v>13236</v>
      </c>
      <c r="S326" t="s">
        <v>128</v>
      </c>
      <c r="V326" s="18"/>
      <c r="Y326" t="s">
        <v>128</v>
      </c>
      <c r="AG326" t="s">
        <v>8277</v>
      </c>
    </row>
    <row r="327" spans="7:33" x14ac:dyDescent="0.2">
      <c r="K327" t="s">
        <v>128</v>
      </c>
      <c r="M327" t="s">
        <v>128</v>
      </c>
      <c r="O327" t="s">
        <v>128</v>
      </c>
      <c r="S327" t="s">
        <v>127</v>
      </c>
      <c r="T327" s="32" t="s">
        <v>7024</v>
      </c>
      <c r="V327" s="18"/>
      <c r="Y327" t="s">
        <v>127</v>
      </c>
      <c r="Z327" s="31" t="s">
        <v>5852</v>
      </c>
      <c r="AG327" t="s">
        <v>8277</v>
      </c>
    </row>
    <row r="328" spans="7:33" x14ac:dyDescent="0.2">
      <c r="K328" t="s">
        <v>128</v>
      </c>
      <c r="M328" t="s">
        <v>127</v>
      </c>
      <c r="N328" s="32" t="s">
        <v>13238</v>
      </c>
      <c r="O328" t="s">
        <v>127</v>
      </c>
      <c r="P328" s="31" t="s">
        <v>5366</v>
      </c>
      <c r="S328" t="s">
        <v>128</v>
      </c>
      <c r="T328" s="6" t="s">
        <v>13239</v>
      </c>
      <c r="V328" s="18"/>
      <c r="Y328" t="s">
        <v>128</v>
      </c>
      <c r="Z328" s="31" t="s">
        <v>13275</v>
      </c>
      <c r="AG328" t="s">
        <v>8277</v>
      </c>
    </row>
    <row r="329" spans="7:33" x14ac:dyDescent="0.2">
      <c r="G329" s="68" t="s">
        <v>13240</v>
      </c>
      <c r="K329" t="s">
        <v>128</v>
      </c>
      <c r="M329" t="s">
        <v>128</v>
      </c>
      <c r="N329" s="18" t="s">
        <v>13241</v>
      </c>
      <c r="O329" t="s">
        <v>128</v>
      </c>
      <c r="P329" s="31" t="s">
        <v>13242</v>
      </c>
      <c r="S329" t="s">
        <v>128</v>
      </c>
      <c r="V329" s="18"/>
      <c r="Y329" t="s">
        <v>128</v>
      </c>
      <c r="AG329" t="s">
        <v>8277</v>
      </c>
    </row>
    <row r="330" spans="7:33" x14ac:dyDescent="0.2">
      <c r="G330" s="114" t="s">
        <v>13244</v>
      </c>
      <c r="I330" s="7"/>
      <c r="J330" s="18"/>
      <c r="K330" t="s">
        <v>128</v>
      </c>
      <c r="M330" t="s">
        <v>128</v>
      </c>
      <c r="Q330" t="s">
        <v>127</v>
      </c>
      <c r="R330" s="18" t="s">
        <v>13245</v>
      </c>
      <c r="S330" t="s">
        <v>127</v>
      </c>
      <c r="T330" s="32" t="s">
        <v>12685</v>
      </c>
      <c r="U330" t="s">
        <v>127</v>
      </c>
      <c r="V330" s="18" t="s">
        <v>13246</v>
      </c>
      <c r="Y330" t="s">
        <v>127</v>
      </c>
      <c r="Z330" s="31" t="s">
        <v>5852</v>
      </c>
      <c r="AG330" t="s">
        <v>8277</v>
      </c>
    </row>
    <row r="331" spans="7:33" x14ac:dyDescent="0.2">
      <c r="J331" s="18"/>
      <c r="K331" t="s">
        <v>128</v>
      </c>
      <c r="M331" t="s">
        <v>127</v>
      </c>
      <c r="N331" s="6" t="s">
        <v>12682</v>
      </c>
      <c r="O331" t="s">
        <v>127</v>
      </c>
      <c r="P331" s="6" t="s">
        <v>13247</v>
      </c>
      <c r="Q331" t="s">
        <v>128</v>
      </c>
      <c r="R331" s="6" t="s">
        <v>13248</v>
      </c>
      <c r="S331" t="s">
        <v>128</v>
      </c>
      <c r="T331" s="32" t="s">
        <v>13249</v>
      </c>
      <c r="U331" t="s">
        <v>128</v>
      </c>
      <c r="V331" s="18" t="s">
        <v>13250</v>
      </c>
      <c r="Y331" t="s">
        <v>128</v>
      </c>
      <c r="Z331" s="31" t="s">
        <v>13291</v>
      </c>
      <c r="AG331" t="s">
        <v>8277</v>
      </c>
    </row>
    <row r="332" spans="7:33" x14ac:dyDescent="0.2">
      <c r="I332" t="s">
        <v>127</v>
      </c>
      <c r="J332" s="73" t="s">
        <v>3633</v>
      </c>
      <c r="K332" t="s">
        <v>128</v>
      </c>
      <c r="M332" t="s">
        <v>128</v>
      </c>
      <c r="N332" s="18" t="s">
        <v>13252</v>
      </c>
      <c r="O332" t="s">
        <v>128</v>
      </c>
      <c r="P332" s="18" t="s">
        <v>13253</v>
      </c>
      <c r="Q332" t="s">
        <v>128</v>
      </c>
      <c r="R332" s="18" t="s">
        <v>13254</v>
      </c>
      <c r="S332" t="s">
        <v>128</v>
      </c>
      <c r="T332" s="6" t="s">
        <v>13255</v>
      </c>
      <c r="U332" t="s">
        <v>128</v>
      </c>
      <c r="V332" s="18" t="s">
        <v>13256</v>
      </c>
      <c r="Y332" t="s">
        <v>128</v>
      </c>
      <c r="AG332" t="s">
        <v>8277</v>
      </c>
    </row>
    <row r="333" spans="7:33" x14ac:dyDescent="0.2">
      <c r="I333" t="s">
        <v>128</v>
      </c>
      <c r="J333" s="6" t="s">
        <v>13258</v>
      </c>
      <c r="K333" t="s">
        <v>128</v>
      </c>
      <c r="L333" s="18"/>
      <c r="M333" t="s">
        <v>128</v>
      </c>
      <c r="N333" s="6" t="s">
        <v>13259</v>
      </c>
      <c r="Q333" t="s">
        <v>128</v>
      </c>
      <c r="S333" t="s">
        <v>128</v>
      </c>
      <c r="T333" s="31"/>
      <c r="U333" t="s">
        <v>128</v>
      </c>
      <c r="V333" s="18" t="s">
        <v>13260</v>
      </c>
      <c r="Y333" t="s">
        <v>127</v>
      </c>
      <c r="Z333" s="31" t="s">
        <v>8180</v>
      </c>
      <c r="AG333" t="s">
        <v>8277</v>
      </c>
    </row>
    <row r="334" spans="7:33" x14ac:dyDescent="0.2">
      <c r="I334" t="s">
        <v>128</v>
      </c>
      <c r="J334" s="18" t="s">
        <v>13261</v>
      </c>
      <c r="K334" t="s">
        <v>128</v>
      </c>
      <c r="M334" t="s">
        <v>128</v>
      </c>
      <c r="O334" t="s">
        <v>127</v>
      </c>
      <c r="P334" s="18" t="s">
        <v>8223</v>
      </c>
      <c r="Q334" t="s">
        <v>127</v>
      </c>
      <c r="R334" t="s">
        <v>1755</v>
      </c>
      <c r="S334" t="s">
        <v>128</v>
      </c>
      <c r="T334" s="10"/>
      <c r="U334" t="s">
        <v>128</v>
      </c>
      <c r="V334" s="18" t="s">
        <v>13262</v>
      </c>
      <c r="W334" t="s">
        <v>127</v>
      </c>
      <c r="X334" s="15" t="s">
        <v>12934</v>
      </c>
      <c r="Y334" t="s">
        <v>128</v>
      </c>
      <c r="Z334" s="31" t="s">
        <v>13306</v>
      </c>
      <c r="AG334" t="s">
        <v>8277</v>
      </c>
    </row>
    <row r="335" spans="7:33" x14ac:dyDescent="0.2">
      <c r="I335" t="s">
        <v>128</v>
      </c>
      <c r="J335" s="18" t="s">
        <v>13263</v>
      </c>
      <c r="K335" t="s">
        <v>128</v>
      </c>
      <c r="M335" t="s">
        <v>127</v>
      </c>
      <c r="N335" t="s">
        <v>12683</v>
      </c>
      <c r="O335" t="s">
        <v>128</v>
      </c>
      <c r="P335" s="18" t="s">
        <v>13264</v>
      </c>
      <c r="Q335" t="s">
        <v>128</v>
      </c>
      <c r="R335" s="6" t="s">
        <v>13265</v>
      </c>
      <c r="S335" t="s">
        <v>128</v>
      </c>
      <c r="W335" t="s">
        <v>128</v>
      </c>
      <c r="X335" s="4" t="s">
        <v>13269</v>
      </c>
      <c r="AG335" t="s">
        <v>8277</v>
      </c>
    </row>
    <row r="336" spans="7:33" x14ac:dyDescent="0.2">
      <c r="K336" t="s">
        <v>128</v>
      </c>
      <c r="L336" s="18"/>
      <c r="M336" t="s">
        <v>128</v>
      </c>
      <c r="N336" s="47" t="s">
        <v>13267</v>
      </c>
      <c r="O336" t="s">
        <v>128</v>
      </c>
      <c r="Q336" t="s">
        <v>128</v>
      </c>
      <c r="R336" s="32" t="s">
        <v>13268</v>
      </c>
      <c r="S336" t="s">
        <v>128</v>
      </c>
      <c r="W336" t="s">
        <v>128</v>
      </c>
      <c r="X336" s="5" t="s">
        <v>13271</v>
      </c>
      <c r="Y336" t="s">
        <v>127</v>
      </c>
      <c r="Z336" s="31" t="s">
        <v>14292</v>
      </c>
      <c r="AG336" t="s">
        <v>8277</v>
      </c>
    </row>
    <row r="337" spans="9:33" x14ac:dyDescent="0.2">
      <c r="K337" t="s">
        <v>128</v>
      </c>
      <c r="L337" s="6"/>
      <c r="M337" t="s">
        <v>128</v>
      </c>
      <c r="N337" s="18" t="s">
        <v>13270</v>
      </c>
      <c r="O337" t="s">
        <v>127</v>
      </c>
      <c r="P337" s="7" t="s">
        <v>12684</v>
      </c>
      <c r="Q337" t="s">
        <v>128</v>
      </c>
      <c r="R337" s="36" t="s">
        <v>9088</v>
      </c>
      <c r="S337" t="s">
        <v>128</v>
      </c>
      <c r="W337" t="s">
        <v>128</v>
      </c>
      <c r="X337" s="18" t="s">
        <v>13274</v>
      </c>
      <c r="Y337" t="s">
        <v>128</v>
      </c>
      <c r="Z337" s="12" t="s">
        <v>14293</v>
      </c>
      <c r="AG337" t="s">
        <v>8277</v>
      </c>
    </row>
    <row r="338" spans="9:33" x14ac:dyDescent="0.2">
      <c r="J338" s="73"/>
      <c r="K338" t="s">
        <v>128</v>
      </c>
      <c r="L338" s="6"/>
      <c r="M338" t="s">
        <v>128</v>
      </c>
      <c r="N338" s="4" t="s">
        <v>13272</v>
      </c>
      <c r="O338" t="s">
        <v>128</v>
      </c>
      <c r="P338" t="s">
        <v>14379</v>
      </c>
      <c r="Q338" t="s">
        <v>128</v>
      </c>
      <c r="R338" s="4" t="s">
        <v>13273</v>
      </c>
      <c r="S338" t="s">
        <v>128</v>
      </c>
      <c r="W338" t="s">
        <v>128</v>
      </c>
      <c r="X338" s="44" t="s">
        <v>9088</v>
      </c>
      <c r="Y338" t="s">
        <v>128</v>
      </c>
      <c r="AG338" t="s">
        <v>8277</v>
      </c>
    </row>
    <row r="339" spans="9:33" x14ac:dyDescent="0.2">
      <c r="J339" s="73"/>
      <c r="K339" t="s">
        <v>128</v>
      </c>
      <c r="L339" s="6"/>
      <c r="M339" t="s">
        <v>128</v>
      </c>
      <c r="N339" s="6" t="s">
        <v>13278</v>
      </c>
      <c r="O339" t="s">
        <v>128</v>
      </c>
      <c r="P339" s="47" t="s">
        <v>13279</v>
      </c>
      <c r="Q339" t="s">
        <v>128</v>
      </c>
      <c r="R339" s="4" t="s">
        <v>13280</v>
      </c>
      <c r="S339" t="s">
        <v>128</v>
      </c>
      <c r="U339" t="s">
        <v>127</v>
      </c>
      <c r="V339" s="6" t="s">
        <v>13281</v>
      </c>
      <c r="W339" t="s">
        <v>128</v>
      </c>
      <c r="X339" s="18" t="s">
        <v>13285</v>
      </c>
      <c r="Y339" t="s">
        <v>127</v>
      </c>
      <c r="Z339" s="31" t="s">
        <v>8235</v>
      </c>
      <c r="AG339" t="s">
        <v>8277</v>
      </c>
    </row>
    <row r="340" spans="9:33" x14ac:dyDescent="0.2">
      <c r="J340" s="73"/>
      <c r="K340" t="s">
        <v>128</v>
      </c>
      <c r="L340" s="6"/>
      <c r="M340" t="s">
        <v>128</v>
      </c>
      <c r="N340" s="18" t="s">
        <v>13282</v>
      </c>
      <c r="O340" t="s">
        <v>128</v>
      </c>
      <c r="P340" t="s">
        <v>8216</v>
      </c>
      <c r="Q340" t="s">
        <v>128</v>
      </c>
      <c r="R340" s="6" t="s">
        <v>13283</v>
      </c>
      <c r="S340" t="s">
        <v>128</v>
      </c>
      <c r="U340" t="s">
        <v>128</v>
      </c>
      <c r="V340" s="18" t="s">
        <v>13284</v>
      </c>
      <c r="W340" t="s">
        <v>128</v>
      </c>
      <c r="X340" s="4" t="s">
        <v>13290</v>
      </c>
      <c r="Y340" t="s">
        <v>128</v>
      </c>
      <c r="Z340" s="31" t="s">
        <v>13313</v>
      </c>
      <c r="AG340" t="s">
        <v>8277</v>
      </c>
    </row>
    <row r="341" spans="9:33" x14ac:dyDescent="0.2">
      <c r="J341" s="73"/>
      <c r="K341" t="s">
        <v>128</v>
      </c>
      <c r="L341" s="6"/>
      <c r="M341" t="s">
        <v>128</v>
      </c>
      <c r="N341" s="32" t="s">
        <v>13286</v>
      </c>
      <c r="O341" t="s">
        <v>128</v>
      </c>
      <c r="P341" s="18" t="s">
        <v>13287</v>
      </c>
      <c r="Q341" t="s">
        <v>128</v>
      </c>
      <c r="R341" s="6" t="s">
        <v>13288</v>
      </c>
      <c r="S341" t="s">
        <v>128</v>
      </c>
      <c r="U341" t="s">
        <v>128</v>
      </c>
      <c r="V341" s="6" t="s">
        <v>13289</v>
      </c>
      <c r="W341" t="s">
        <v>128</v>
      </c>
      <c r="X341" s="6" t="s">
        <v>13295</v>
      </c>
      <c r="Y341" t="s">
        <v>128</v>
      </c>
      <c r="AG341" t="s">
        <v>8277</v>
      </c>
    </row>
    <row r="342" spans="9:33" x14ac:dyDescent="0.2">
      <c r="J342" s="73"/>
      <c r="K342" t="s">
        <v>128</v>
      </c>
      <c r="L342" s="6"/>
      <c r="M342" t="s">
        <v>128</v>
      </c>
      <c r="N342" s="32" t="s">
        <v>13292</v>
      </c>
      <c r="O342" t="s">
        <v>128</v>
      </c>
      <c r="P342" s="25" t="s">
        <v>13293</v>
      </c>
      <c r="Q342" t="s">
        <v>128</v>
      </c>
      <c r="R342" s="6" t="s">
        <v>13294</v>
      </c>
      <c r="S342" t="s">
        <v>128</v>
      </c>
      <c r="U342" t="s">
        <v>128</v>
      </c>
      <c r="W342" t="s">
        <v>128</v>
      </c>
      <c r="X342" s="6" t="s">
        <v>13300</v>
      </c>
      <c r="Y342" t="s">
        <v>127</v>
      </c>
      <c r="Z342" s="31" t="s">
        <v>4510</v>
      </c>
      <c r="AG342" t="s">
        <v>8277</v>
      </c>
    </row>
    <row r="343" spans="9:33" x14ac:dyDescent="0.2">
      <c r="J343" s="73"/>
      <c r="K343" t="s">
        <v>128</v>
      </c>
      <c r="L343" s="6"/>
      <c r="M343" t="s">
        <v>128</v>
      </c>
      <c r="N343" s="31" t="s">
        <v>13296</v>
      </c>
      <c r="O343" t="s">
        <v>128</v>
      </c>
      <c r="P343" t="s">
        <v>13297</v>
      </c>
      <c r="Q343" t="s">
        <v>128</v>
      </c>
      <c r="R343" s="6" t="s">
        <v>13298</v>
      </c>
      <c r="S343" t="s">
        <v>128</v>
      </c>
      <c r="U343" t="s">
        <v>127</v>
      </c>
      <c r="V343" s="6" t="s">
        <v>13299</v>
      </c>
      <c r="W343" t="s">
        <v>128</v>
      </c>
      <c r="X343" s="6" t="s">
        <v>13305</v>
      </c>
      <c r="Y343" t="s">
        <v>128</v>
      </c>
      <c r="Z343" s="31" t="s">
        <v>14294</v>
      </c>
      <c r="AG343" t="s">
        <v>8277</v>
      </c>
    </row>
    <row r="344" spans="9:33" x14ac:dyDescent="0.2">
      <c r="J344" s="73"/>
      <c r="K344" t="s">
        <v>128</v>
      </c>
      <c r="L344" s="6"/>
      <c r="M344" t="s">
        <v>128</v>
      </c>
      <c r="N344" s="5" t="s">
        <v>13301</v>
      </c>
      <c r="O344" t="s">
        <v>128</v>
      </c>
      <c r="P344" s="6" t="s">
        <v>13302</v>
      </c>
      <c r="Q344" t="s">
        <v>128</v>
      </c>
      <c r="R344" s="18" t="s">
        <v>13303</v>
      </c>
      <c r="S344" t="s">
        <v>128</v>
      </c>
      <c r="U344" t="s">
        <v>128</v>
      </c>
      <c r="V344" s="18" t="s">
        <v>13304</v>
      </c>
      <c r="W344" t="s">
        <v>128</v>
      </c>
      <c r="Y344" t="s">
        <v>128</v>
      </c>
      <c r="Z344" s="31" t="s">
        <v>14295</v>
      </c>
      <c r="AG344" t="s">
        <v>8277</v>
      </c>
    </row>
    <row r="345" spans="9:33" x14ac:dyDescent="0.2">
      <c r="J345" s="73"/>
      <c r="K345" t="s">
        <v>128</v>
      </c>
      <c r="L345" s="6"/>
      <c r="M345" t="s">
        <v>128</v>
      </c>
      <c r="O345" t="s">
        <v>128</v>
      </c>
      <c r="P345" s="18" t="s">
        <v>13307</v>
      </c>
      <c r="Q345" t="s">
        <v>128</v>
      </c>
      <c r="S345" t="s">
        <v>128</v>
      </c>
      <c r="U345" t="s">
        <v>128</v>
      </c>
      <c r="V345" s="18" t="s">
        <v>13308</v>
      </c>
      <c r="W345" t="s">
        <v>128</v>
      </c>
      <c r="Y345" t="s">
        <v>128</v>
      </c>
      <c r="Z345" s="31" t="s">
        <v>14296</v>
      </c>
      <c r="AG345" t="s">
        <v>8277</v>
      </c>
    </row>
    <row r="346" spans="9:33" x14ac:dyDescent="0.2">
      <c r="J346" s="73"/>
      <c r="K346" t="s">
        <v>128</v>
      </c>
      <c r="L346" s="6"/>
      <c r="M346" t="s">
        <v>128</v>
      </c>
      <c r="O346" t="s">
        <v>128</v>
      </c>
      <c r="P346" s="18" t="s">
        <v>13309</v>
      </c>
      <c r="Q346" s="7" t="s">
        <v>127</v>
      </c>
      <c r="R346" s="18" t="s">
        <v>8223</v>
      </c>
      <c r="S346" t="s">
        <v>128</v>
      </c>
      <c r="U346" t="s">
        <v>128</v>
      </c>
      <c r="V346" s="18" t="s">
        <v>13310</v>
      </c>
      <c r="W346" t="s">
        <v>127</v>
      </c>
      <c r="X346" s="6" t="s">
        <v>12935</v>
      </c>
      <c r="Y346" t="s">
        <v>128</v>
      </c>
      <c r="Z346" s="31"/>
      <c r="AG346" t="s">
        <v>8277</v>
      </c>
    </row>
    <row r="347" spans="9:33" x14ac:dyDescent="0.2">
      <c r="K347" t="s">
        <v>128</v>
      </c>
      <c r="L347" s="6"/>
      <c r="M347" t="s">
        <v>128</v>
      </c>
      <c r="Q347" t="s">
        <v>128</v>
      </c>
      <c r="R347" s="18" t="s">
        <v>13311</v>
      </c>
      <c r="S347" t="s">
        <v>128</v>
      </c>
      <c r="U347" t="s">
        <v>128</v>
      </c>
      <c r="W347" t="s">
        <v>128</v>
      </c>
      <c r="X347" s="6" t="s">
        <v>13312</v>
      </c>
      <c r="Y347" t="s">
        <v>127</v>
      </c>
      <c r="Z347" s="14" t="s">
        <v>14297</v>
      </c>
      <c r="AG347" t="s">
        <v>8277</v>
      </c>
    </row>
    <row r="348" spans="9:33" x14ac:dyDescent="0.2">
      <c r="I348" t="s">
        <v>127</v>
      </c>
      <c r="J348" s="73" t="s">
        <v>13314</v>
      </c>
      <c r="K348" t="s">
        <v>128</v>
      </c>
      <c r="M348" t="s">
        <v>127</v>
      </c>
      <c r="N348" s="6" t="s">
        <v>12680</v>
      </c>
      <c r="O348" t="s">
        <v>127</v>
      </c>
      <c r="P348" s="18" t="s">
        <v>13315</v>
      </c>
      <c r="Q348" t="s">
        <v>128</v>
      </c>
      <c r="S348" t="s">
        <v>128</v>
      </c>
      <c r="U348" t="s">
        <v>127</v>
      </c>
      <c r="V348" s="18" t="s">
        <v>7566</v>
      </c>
      <c r="W348" t="s">
        <v>128</v>
      </c>
      <c r="X348" s="9" t="s">
        <v>13316</v>
      </c>
      <c r="Y348" t="s">
        <v>128</v>
      </c>
      <c r="Z348" s="14" t="s">
        <v>14298</v>
      </c>
      <c r="AG348" t="s">
        <v>8277</v>
      </c>
    </row>
    <row r="349" spans="9:33" x14ac:dyDescent="0.2">
      <c r="I349" t="s">
        <v>128</v>
      </c>
      <c r="J349" s="6" t="s">
        <v>13258</v>
      </c>
      <c r="K349" t="s">
        <v>128</v>
      </c>
      <c r="M349" t="s">
        <v>128</v>
      </c>
      <c r="N349" s="18" t="s">
        <v>13317</v>
      </c>
      <c r="O349" t="s">
        <v>128</v>
      </c>
      <c r="P349" s="18" t="s">
        <v>13318</v>
      </c>
      <c r="Q349" s="7" t="s">
        <v>127</v>
      </c>
      <c r="R349" s="18" t="s">
        <v>877</v>
      </c>
      <c r="S349" t="s">
        <v>128</v>
      </c>
      <c r="U349" t="s">
        <v>128</v>
      </c>
      <c r="V349" s="18" t="s">
        <v>13319</v>
      </c>
      <c r="W349" t="s">
        <v>128</v>
      </c>
      <c r="X349" s="14" t="s">
        <v>13320</v>
      </c>
      <c r="Y349" t="s">
        <v>128</v>
      </c>
      <c r="AG349" t="s">
        <v>8277</v>
      </c>
    </row>
    <row r="350" spans="9:33" x14ac:dyDescent="0.2">
      <c r="I350" t="s">
        <v>128</v>
      </c>
      <c r="J350" s="115" t="s">
        <v>13321</v>
      </c>
      <c r="K350" t="s">
        <v>128</v>
      </c>
      <c r="M350" t="s">
        <v>128</v>
      </c>
      <c r="N350" s="18" t="s">
        <v>13322</v>
      </c>
      <c r="O350" t="s">
        <v>128</v>
      </c>
      <c r="Q350" t="s">
        <v>128</v>
      </c>
      <c r="R350" s="6" t="s">
        <v>13323</v>
      </c>
      <c r="S350" t="s">
        <v>128</v>
      </c>
      <c r="U350" t="s">
        <v>128</v>
      </c>
      <c r="V350" s="31" t="s">
        <v>13324</v>
      </c>
      <c r="W350" t="s">
        <v>128</v>
      </c>
      <c r="X350" s="14" t="s">
        <v>13325</v>
      </c>
      <c r="Y350" t="s">
        <v>127</v>
      </c>
      <c r="Z350" s="12" t="s">
        <v>1432</v>
      </c>
      <c r="AA350" t="s">
        <v>127</v>
      </c>
      <c r="AB350" s="6" t="s">
        <v>9934</v>
      </c>
      <c r="AC350" t="s">
        <v>127</v>
      </c>
      <c r="AD350" s="4" t="s">
        <v>13326</v>
      </c>
      <c r="AE350" t="s">
        <v>127</v>
      </c>
      <c r="AF350" s="5" t="s">
        <v>13327</v>
      </c>
      <c r="AG350" t="s">
        <v>8277</v>
      </c>
    </row>
    <row r="351" spans="9:33" x14ac:dyDescent="0.2">
      <c r="I351" t="s">
        <v>128</v>
      </c>
      <c r="J351" s="18" t="s">
        <v>13328</v>
      </c>
      <c r="K351" t="s">
        <v>128</v>
      </c>
      <c r="M351" t="s">
        <v>128</v>
      </c>
      <c r="N351" s="18" t="s">
        <v>13329</v>
      </c>
      <c r="O351" t="s">
        <v>127</v>
      </c>
      <c r="P351" s="18" t="s">
        <v>1786</v>
      </c>
      <c r="Q351" t="s">
        <v>128</v>
      </c>
      <c r="S351" t="s">
        <v>128</v>
      </c>
      <c r="U351" t="s">
        <v>128</v>
      </c>
      <c r="V351" s="6" t="s">
        <v>13330</v>
      </c>
      <c r="W351" t="s">
        <v>128</v>
      </c>
      <c r="Y351" t="s">
        <v>128</v>
      </c>
      <c r="Z351" s="34" t="s">
        <v>14299</v>
      </c>
      <c r="AA351" t="s">
        <v>128</v>
      </c>
      <c r="AB351" s="32" t="s">
        <v>13331</v>
      </c>
      <c r="AC351" t="s">
        <v>128</v>
      </c>
      <c r="AD351" s="33" t="s">
        <v>13332</v>
      </c>
      <c r="AE351" t="s">
        <v>128</v>
      </c>
      <c r="AF351" s="6" t="s">
        <v>13333</v>
      </c>
      <c r="AG351" t="s">
        <v>8277</v>
      </c>
    </row>
    <row r="352" spans="9:33" x14ac:dyDescent="0.2">
      <c r="I352" t="s">
        <v>128</v>
      </c>
      <c r="J352" s="32" t="s">
        <v>13334</v>
      </c>
      <c r="K352" t="s">
        <v>128</v>
      </c>
      <c r="M352" t="s">
        <v>128</v>
      </c>
      <c r="N352" s="18" t="s">
        <v>13335</v>
      </c>
      <c r="O352" t="s">
        <v>128</v>
      </c>
      <c r="P352" s="18" t="s">
        <v>14205</v>
      </c>
      <c r="Q352" s="7" t="s">
        <v>3801</v>
      </c>
      <c r="R352" s="6" t="s">
        <v>14206</v>
      </c>
      <c r="S352" t="s">
        <v>128</v>
      </c>
      <c r="U352" t="s">
        <v>128</v>
      </c>
      <c r="W352" t="s">
        <v>127</v>
      </c>
      <c r="X352" s="32" t="s">
        <v>2443</v>
      </c>
      <c r="Y352" t="s">
        <v>128</v>
      </c>
      <c r="Z352" s="32"/>
      <c r="AA352" t="s">
        <v>128</v>
      </c>
      <c r="AB352" s="18" t="s">
        <v>14208</v>
      </c>
      <c r="AC352" t="s">
        <v>128</v>
      </c>
      <c r="AD352" s="5" t="s">
        <v>14209</v>
      </c>
      <c r="AE352" t="s">
        <v>128</v>
      </c>
      <c r="AG352" t="s">
        <v>8277</v>
      </c>
    </row>
    <row r="353" spans="6:33" x14ac:dyDescent="0.2">
      <c r="I353" t="s">
        <v>128</v>
      </c>
      <c r="J353" s="18" t="s">
        <v>14210</v>
      </c>
      <c r="K353" t="s">
        <v>128</v>
      </c>
      <c r="M353" t="s">
        <v>128</v>
      </c>
      <c r="N353" s="18" t="s">
        <v>14211</v>
      </c>
      <c r="O353" t="s">
        <v>128</v>
      </c>
      <c r="P353" s="18" t="s">
        <v>14212</v>
      </c>
      <c r="Q353" t="s">
        <v>128</v>
      </c>
      <c r="R353" s="6" t="s">
        <v>14213</v>
      </c>
      <c r="S353" t="s">
        <v>128</v>
      </c>
      <c r="U353" t="s">
        <v>127</v>
      </c>
      <c r="V353" s="18" t="s">
        <v>5854</v>
      </c>
      <c r="W353" t="s">
        <v>128</v>
      </c>
      <c r="X353" s="6" t="s">
        <v>14214</v>
      </c>
      <c r="Y353" t="s">
        <v>127</v>
      </c>
      <c r="Z353" s="31" t="s">
        <v>14300</v>
      </c>
      <c r="AA353" t="s">
        <v>128</v>
      </c>
      <c r="AB353" s="18" t="s">
        <v>14215</v>
      </c>
      <c r="AC353" t="s">
        <v>128</v>
      </c>
      <c r="AD353" s="18" t="s">
        <v>14216</v>
      </c>
      <c r="AE353" t="s">
        <v>127</v>
      </c>
      <c r="AF353" s="5" t="s">
        <v>14217</v>
      </c>
      <c r="AG353" t="s">
        <v>8277</v>
      </c>
    </row>
    <row r="354" spans="6:33" x14ac:dyDescent="0.2">
      <c r="I354" t="s">
        <v>128</v>
      </c>
      <c r="J354" s="32" t="s">
        <v>3383</v>
      </c>
      <c r="K354" t="s">
        <v>128</v>
      </c>
      <c r="M354" t="s">
        <v>128</v>
      </c>
      <c r="O354" t="s">
        <v>128</v>
      </c>
      <c r="P354" s="18" t="s">
        <v>14218</v>
      </c>
      <c r="Q354" t="s">
        <v>128</v>
      </c>
      <c r="S354" t="s">
        <v>128</v>
      </c>
      <c r="U354" t="s">
        <v>128</v>
      </c>
      <c r="V354" s="6" t="s">
        <v>14219</v>
      </c>
      <c r="W354" t="s">
        <v>128</v>
      </c>
      <c r="X354" s="9" t="s">
        <v>14220</v>
      </c>
      <c r="Y354" t="s">
        <v>128</v>
      </c>
      <c r="Z354" s="12" t="s">
        <v>14301</v>
      </c>
      <c r="AA354" t="s">
        <v>128</v>
      </c>
      <c r="AB354" s="32" t="s">
        <v>14221</v>
      </c>
      <c r="AC354" t="s">
        <v>128</v>
      </c>
      <c r="AD354" s="18" t="s">
        <v>14222</v>
      </c>
      <c r="AE354" t="s">
        <v>128</v>
      </c>
      <c r="AF354" s="6" t="s">
        <v>14223</v>
      </c>
      <c r="AG354" t="s">
        <v>8277</v>
      </c>
    </row>
    <row r="355" spans="6:33" x14ac:dyDescent="0.2">
      <c r="K355" t="s">
        <v>128</v>
      </c>
      <c r="M355" t="s">
        <v>128</v>
      </c>
      <c r="O355" t="s">
        <v>128</v>
      </c>
      <c r="P355" s="18" t="s">
        <v>14224</v>
      </c>
      <c r="Q355" t="s">
        <v>127</v>
      </c>
      <c r="R355" s="45" t="s">
        <v>7024</v>
      </c>
      <c r="S355" t="s">
        <v>128</v>
      </c>
      <c r="U355" t="s">
        <v>128</v>
      </c>
      <c r="V355" s="6" t="s">
        <v>14225</v>
      </c>
      <c r="W355" t="s">
        <v>128</v>
      </c>
      <c r="Y355" t="s">
        <v>128</v>
      </c>
      <c r="Z355" s="7"/>
      <c r="AA355" t="s">
        <v>129</v>
      </c>
      <c r="AC355" t="s">
        <v>128</v>
      </c>
      <c r="AD355" s="18" t="s">
        <v>6402</v>
      </c>
      <c r="AE355" t="s">
        <v>128</v>
      </c>
      <c r="AF355" s="6"/>
      <c r="AG355" t="s">
        <v>8277</v>
      </c>
    </row>
    <row r="356" spans="6:33" x14ac:dyDescent="0.2">
      <c r="K356" t="s">
        <v>128</v>
      </c>
      <c r="M356" t="s">
        <v>127</v>
      </c>
      <c r="N356" s="18" t="s">
        <v>8101</v>
      </c>
      <c r="O356" t="s">
        <v>128</v>
      </c>
      <c r="Q356" t="s">
        <v>128</v>
      </c>
      <c r="R356" s="45" t="s">
        <v>14227</v>
      </c>
      <c r="S356" t="s">
        <v>128</v>
      </c>
      <c r="U356" t="s">
        <v>128</v>
      </c>
      <c r="W356" t="s">
        <v>127</v>
      </c>
      <c r="X356" s="32" t="s">
        <v>4685</v>
      </c>
      <c r="Y356" t="s">
        <v>127</v>
      </c>
      <c r="Z356" s="12" t="s">
        <v>14302</v>
      </c>
      <c r="AA356" t="s">
        <v>127</v>
      </c>
      <c r="AB356" s="31" t="s">
        <v>71</v>
      </c>
      <c r="AC356" t="s">
        <v>128</v>
      </c>
      <c r="AE356" t="s">
        <v>127</v>
      </c>
      <c r="AF356" s="5" t="s">
        <v>1571</v>
      </c>
      <c r="AG356" t="s">
        <v>8277</v>
      </c>
    </row>
    <row r="357" spans="6:33" x14ac:dyDescent="0.2">
      <c r="H357" s="6"/>
      <c r="K357" t="s">
        <v>128</v>
      </c>
      <c r="M357" t="s">
        <v>128</v>
      </c>
      <c r="N357" s="31" t="s">
        <v>14228</v>
      </c>
      <c r="O357" t="s">
        <v>127</v>
      </c>
      <c r="P357" s="18" t="s">
        <v>14229</v>
      </c>
      <c r="Q357" t="s">
        <v>128</v>
      </c>
      <c r="S357" t="s">
        <v>128</v>
      </c>
      <c r="U357" t="s">
        <v>127</v>
      </c>
      <c r="V357" s="18" t="s">
        <v>14230</v>
      </c>
      <c r="W357" t="s">
        <v>128</v>
      </c>
      <c r="X357" s="45" t="s">
        <v>14231</v>
      </c>
      <c r="Y357" t="s">
        <v>128</v>
      </c>
      <c r="Z357" s="12" t="s">
        <v>14303</v>
      </c>
      <c r="AA357" t="s">
        <v>128</v>
      </c>
      <c r="AB357" s="24" t="s">
        <v>14232</v>
      </c>
      <c r="AC357" t="s">
        <v>128</v>
      </c>
      <c r="AE357" t="s">
        <v>128</v>
      </c>
      <c r="AF357" s="6" t="s">
        <v>14233</v>
      </c>
      <c r="AG357" t="s">
        <v>8277</v>
      </c>
    </row>
    <row r="358" spans="6:33" x14ac:dyDescent="0.2">
      <c r="K358" t="s">
        <v>128</v>
      </c>
      <c r="M358" t="s">
        <v>129</v>
      </c>
      <c r="O358" t="s">
        <v>128</v>
      </c>
      <c r="P358" s="18" t="s">
        <v>14234</v>
      </c>
      <c r="Q358" t="s">
        <v>127</v>
      </c>
      <c r="R358" s="6" t="s">
        <v>7024</v>
      </c>
      <c r="S358" t="s">
        <v>128</v>
      </c>
      <c r="U358" t="s">
        <v>128</v>
      </c>
      <c r="V358" s="18" t="s">
        <v>14235</v>
      </c>
      <c r="W358" t="s">
        <v>128</v>
      </c>
      <c r="X358" s="9" t="s">
        <v>14236</v>
      </c>
      <c r="Y358" t="s">
        <v>128</v>
      </c>
      <c r="AA358" t="s">
        <v>128</v>
      </c>
      <c r="AB358" s="31" t="s">
        <v>14238</v>
      </c>
      <c r="AC358" t="s">
        <v>127</v>
      </c>
      <c r="AD358" s="7" t="s">
        <v>14239</v>
      </c>
      <c r="AE358" t="s">
        <v>128</v>
      </c>
      <c r="AG358" t="s">
        <v>8277</v>
      </c>
    </row>
    <row r="359" spans="6:33" x14ac:dyDescent="0.2">
      <c r="K359" t="s">
        <v>128</v>
      </c>
      <c r="M359" t="s">
        <v>127</v>
      </c>
      <c r="N359" t="s">
        <v>14240</v>
      </c>
      <c r="O359" t="s">
        <v>128</v>
      </c>
      <c r="Q359" t="s">
        <v>128</v>
      </c>
      <c r="R359" s="6" t="s">
        <v>14241</v>
      </c>
      <c r="S359" t="s">
        <v>127</v>
      </c>
      <c r="T359" s="6" t="s">
        <v>14242</v>
      </c>
      <c r="U359" t="s">
        <v>128</v>
      </c>
      <c r="V359" s="18" t="s">
        <v>14243</v>
      </c>
      <c r="W359" t="s">
        <v>128</v>
      </c>
      <c r="Y359" t="s">
        <v>127</v>
      </c>
      <c r="Z359" s="34" t="s">
        <v>14304</v>
      </c>
      <c r="AA359" t="s">
        <v>129</v>
      </c>
      <c r="AC359" t="s">
        <v>128</v>
      </c>
      <c r="AD359" s="6" t="s">
        <v>14244</v>
      </c>
      <c r="AE359" t="s">
        <v>127</v>
      </c>
      <c r="AF359" s="5" t="s">
        <v>14245</v>
      </c>
      <c r="AG359" t="s">
        <v>8277</v>
      </c>
    </row>
    <row r="360" spans="6:33" x14ac:dyDescent="0.2">
      <c r="K360" t="s">
        <v>128</v>
      </c>
      <c r="M360" t="s">
        <v>128</v>
      </c>
      <c r="N360" t="s">
        <v>14246</v>
      </c>
      <c r="O360" t="s">
        <v>127</v>
      </c>
      <c r="P360" s="18" t="s">
        <v>14247</v>
      </c>
      <c r="Q360" t="s">
        <v>128</v>
      </c>
      <c r="S360" t="s">
        <v>128</v>
      </c>
      <c r="T360" s="6" t="s">
        <v>14248</v>
      </c>
      <c r="U360" t="s">
        <v>128</v>
      </c>
      <c r="W360" t="s">
        <v>127</v>
      </c>
      <c r="X360" s="32" t="s">
        <v>14249</v>
      </c>
      <c r="Y360" t="s">
        <v>128</v>
      </c>
      <c r="Z360" s="34" t="s">
        <v>14305</v>
      </c>
      <c r="AA360" t="s">
        <v>127</v>
      </c>
      <c r="AB360" s="5" t="s">
        <v>5292</v>
      </c>
      <c r="AC360" t="s">
        <v>128</v>
      </c>
      <c r="AE360" t="s">
        <v>128</v>
      </c>
      <c r="AF360" s="6" t="s">
        <v>14250</v>
      </c>
      <c r="AG360" t="s">
        <v>8277</v>
      </c>
    </row>
    <row r="361" spans="6:33" x14ac:dyDescent="0.2">
      <c r="F361" s="46"/>
      <c r="H361" s="73"/>
      <c r="K361" t="s">
        <v>128</v>
      </c>
      <c r="M361" t="s">
        <v>128</v>
      </c>
      <c r="N361" s="4" t="s">
        <v>14251</v>
      </c>
      <c r="O361" t="s">
        <v>128</v>
      </c>
      <c r="P361" s="18" t="s">
        <v>14252</v>
      </c>
      <c r="Q361" t="s">
        <v>127</v>
      </c>
      <c r="R361" s="6" t="s">
        <v>14253</v>
      </c>
      <c r="S361" t="s">
        <v>128</v>
      </c>
      <c r="U361" t="s">
        <v>127</v>
      </c>
      <c r="V361" s="18" t="s">
        <v>8258</v>
      </c>
      <c r="W361" t="s">
        <v>128</v>
      </c>
      <c r="X361" s="6" t="s">
        <v>14254</v>
      </c>
      <c r="Y361" t="s">
        <v>128</v>
      </c>
      <c r="AA361" t="s">
        <v>128</v>
      </c>
      <c r="AB361" s="32" t="s">
        <v>14255</v>
      </c>
      <c r="AC361" t="s">
        <v>127</v>
      </c>
      <c r="AD361" s="5" t="s">
        <v>14256</v>
      </c>
      <c r="AG361" t="s">
        <v>8277</v>
      </c>
    </row>
    <row r="362" spans="6:33" x14ac:dyDescent="0.2">
      <c r="J362" s="32"/>
      <c r="K362" t="s">
        <v>127</v>
      </c>
      <c r="L362" s="6" t="s">
        <v>12679</v>
      </c>
      <c r="M362" t="s">
        <v>129</v>
      </c>
      <c r="O362" t="s">
        <v>128</v>
      </c>
      <c r="Q362" t="s">
        <v>128</v>
      </c>
      <c r="R362" s="6" t="s">
        <v>14257</v>
      </c>
      <c r="S362" t="s">
        <v>127</v>
      </c>
      <c r="T362" s="7" t="s">
        <v>4707</v>
      </c>
      <c r="U362" t="s">
        <v>128</v>
      </c>
      <c r="V362" s="6" t="s">
        <v>14258</v>
      </c>
      <c r="W362" t="s">
        <v>128</v>
      </c>
      <c r="X362" s="32" t="s">
        <v>14259</v>
      </c>
      <c r="Y362" t="s">
        <v>127</v>
      </c>
      <c r="Z362" s="31" t="s">
        <v>5855</v>
      </c>
      <c r="AA362" t="s">
        <v>128</v>
      </c>
      <c r="AB362" s="18" t="s">
        <v>14260</v>
      </c>
      <c r="AC362" t="s">
        <v>128</v>
      </c>
      <c r="AD362" s="6" t="s">
        <v>14261</v>
      </c>
      <c r="AG362" t="s">
        <v>8277</v>
      </c>
    </row>
    <row r="363" spans="6:33" x14ac:dyDescent="0.2">
      <c r="J363" s="32"/>
      <c r="K363" t="s">
        <v>128</v>
      </c>
      <c r="L363" s="34" t="s">
        <v>14262</v>
      </c>
      <c r="M363" t="s">
        <v>127</v>
      </c>
      <c r="N363" s="6" t="s">
        <v>14263</v>
      </c>
      <c r="O363" t="s">
        <v>127</v>
      </c>
      <c r="P363" s="18" t="s">
        <v>14264</v>
      </c>
      <c r="Q363" t="s">
        <v>128</v>
      </c>
      <c r="S363" t="s">
        <v>128</v>
      </c>
      <c r="T363" s="4" t="s">
        <v>14265</v>
      </c>
      <c r="U363" t="s">
        <v>128</v>
      </c>
      <c r="V363" s="32" t="s">
        <v>14266</v>
      </c>
      <c r="W363" t="s">
        <v>128</v>
      </c>
      <c r="X363" s="20" t="s">
        <v>14267</v>
      </c>
      <c r="Y363" t="s">
        <v>128</v>
      </c>
      <c r="Z363" s="31" t="s">
        <v>14207</v>
      </c>
      <c r="AA363" t="s">
        <v>128</v>
      </c>
      <c r="AB363" s="18" t="s">
        <v>14268</v>
      </c>
      <c r="AC363" t="s">
        <v>128</v>
      </c>
      <c r="AD363" s="4"/>
      <c r="AG363" t="s">
        <v>8277</v>
      </c>
    </row>
    <row r="364" spans="6:33" x14ac:dyDescent="0.2">
      <c r="J364" s="32"/>
      <c r="K364" t="s">
        <v>128</v>
      </c>
      <c r="L364" s="11" t="s">
        <v>14269</v>
      </c>
      <c r="M364" t="s">
        <v>128</v>
      </c>
      <c r="N364" s="18" t="s">
        <v>14270</v>
      </c>
      <c r="O364" t="s">
        <v>128</v>
      </c>
      <c r="P364" s="18" t="s">
        <v>14271</v>
      </c>
      <c r="Q364" t="s">
        <v>127</v>
      </c>
      <c r="R364" s="6" t="s">
        <v>14272</v>
      </c>
      <c r="S364" t="s">
        <v>128</v>
      </c>
      <c r="T364" s="4" t="s">
        <v>14273</v>
      </c>
      <c r="U364" t="s">
        <v>128</v>
      </c>
      <c r="W364" t="s">
        <v>128</v>
      </c>
      <c r="Y364" t="s">
        <v>128</v>
      </c>
      <c r="AA364" t="s">
        <v>128</v>
      </c>
      <c r="AB364" s="18" t="s">
        <v>14274</v>
      </c>
      <c r="AC364" t="s">
        <v>127</v>
      </c>
      <c r="AD364" s="5" t="s">
        <v>14275</v>
      </c>
      <c r="AG364" t="s">
        <v>8277</v>
      </c>
    </row>
    <row r="365" spans="6:33" x14ac:dyDescent="0.2">
      <c r="J365" s="32"/>
      <c r="K365" t="s">
        <v>128</v>
      </c>
      <c r="L365" s="47" t="s">
        <v>14276</v>
      </c>
      <c r="M365" t="s">
        <v>128</v>
      </c>
      <c r="O365" t="s">
        <v>128</v>
      </c>
      <c r="P365" s="18" t="s">
        <v>14277</v>
      </c>
      <c r="Q365" t="s">
        <v>128</v>
      </c>
      <c r="R365" s="6" t="s">
        <v>14278</v>
      </c>
      <c r="S365" t="s">
        <v>128</v>
      </c>
      <c r="T365" s="44" t="s">
        <v>14279</v>
      </c>
      <c r="U365" t="s">
        <v>127</v>
      </c>
      <c r="V365" s="4" t="s">
        <v>9937</v>
      </c>
      <c r="W365" t="s">
        <v>127</v>
      </c>
      <c r="X365" s="32" t="s">
        <v>8185</v>
      </c>
      <c r="Y365" t="s">
        <v>127</v>
      </c>
      <c r="Z365" s="31" t="s">
        <v>5880</v>
      </c>
      <c r="AA365" t="s">
        <v>128</v>
      </c>
      <c r="AC365" t="s">
        <v>128</v>
      </c>
      <c r="AD365" s="6" t="s">
        <v>14280</v>
      </c>
      <c r="AG365" t="s">
        <v>8277</v>
      </c>
    </row>
    <row r="366" spans="6:33" x14ac:dyDescent="0.2">
      <c r="J366" s="32"/>
      <c r="K366" t="s">
        <v>128</v>
      </c>
      <c r="L366" s="10" t="s">
        <v>14281</v>
      </c>
      <c r="M366" t="s">
        <v>127</v>
      </c>
      <c r="N366" s="32" t="s">
        <v>14282</v>
      </c>
      <c r="O366" t="s">
        <v>128</v>
      </c>
      <c r="Q366" t="s">
        <v>128</v>
      </c>
      <c r="R366" s="32" t="s">
        <v>14283</v>
      </c>
      <c r="S366" t="s">
        <v>128</v>
      </c>
      <c r="T366" s="4" t="s">
        <v>14284</v>
      </c>
      <c r="U366" t="s">
        <v>128</v>
      </c>
      <c r="V366" s="6" t="s">
        <v>119</v>
      </c>
      <c r="W366" t="s">
        <v>128</v>
      </c>
      <c r="X366" s="6" t="s">
        <v>14285</v>
      </c>
      <c r="Y366" t="s">
        <v>128</v>
      </c>
      <c r="Z366" s="31" t="s">
        <v>14226</v>
      </c>
      <c r="AA366" t="s">
        <v>127</v>
      </c>
      <c r="AB366" s="18" t="s">
        <v>7024</v>
      </c>
      <c r="AG366" t="s">
        <v>8277</v>
      </c>
    </row>
    <row r="367" spans="6:33" x14ac:dyDescent="0.2">
      <c r="K367" t="s">
        <v>128</v>
      </c>
      <c r="L367" s="103" t="s">
        <v>14286</v>
      </c>
      <c r="M367" t="s">
        <v>128</v>
      </c>
      <c r="N367" s="6" t="s">
        <v>13437</v>
      </c>
      <c r="O367" t="s">
        <v>127</v>
      </c>
      <c r="P367" s="18" t="s">
        <v>13438</v>
      </c>
      <c r="Q367" t="s">
        <v>128</v>
      </c>
      <c r="S367" t="s">
        <v>128</v>
      </c>
      <c r="T367" s="4" t="s">
        <v>13439</v>
      </c>
      <c r="U367" t="s">
        <v>128</v>
      </c>
      <c r="V367" s="6" t="s">
        <v>13440</v>
      </c>
      <c r="W367" t="s">
        <v>128</v>
      </c>
      <c r="X367" s="49" t="s">
        <v>13441</v>
      </c>
      <c r="Y367" t="s">
        <v>128</v>
      </c>
      <c r="AA367" t="s">
        <v>128</v>
      </c>
      <c r="AB367" s="4" t="s">
        <v>13442</v>
      </c>
      <c r="AC367" t="s">
        <v>127</v>
      </c>
      <c r="AD367" s="4" t="s">
        <v>9938</v>
      </c>
      <c r="AE367" t="s">
        <v>127</v>
      </c>
      <c r="AF367" s="5" t="s">
        <v>13443</v>
      </c>
      <c r="AG367" t="s">
        <v>8277</v>
      </c>
    </row>
    <row r="368" spans="6:33" x14ac:dyDescent="0.2">
      <c r="K368" t="s">
        <v>128</v>
      </c>
      <c r="L368" s="25" t="s">
        <v>13444</v>
      </c>
      <c r="M368" t="s">
        <v>128</v>
      </c>
      <c r="O368" t="s">
        <v>128</v>
      </c>
      <c r="P368" s="18" t="s">
        <v>13445</v>
      </c>
      <c r="Q368" t="s">
        <v>127</v>
      </c>
      <c r="R368" s="6" t="s">
        <v>13446</v>
      </c>
      <c r="S368" t="s">
        <v>128</v>
      </c>
      <c r="T368" s="6" t="s">
        <v>13447</v>
      </c>
      <c r="U368" t="s">
        <v>128</v>
      </c>
      <c r="V368" s="5" t="s">
        <v>13448</v>
      </c>
      <c r="W368" t="s">
        <v>127</v>
      </c>
      <c r="X368" s="6" t="s">
        <v>13449</v>
      </c>
      <c r="Y368" t="s">
        <v>127</v>
      </c>
      <c r="Z368" s="31" t="s">
        <v>5821</v>
      </c>
      <c r="AA368" t="s">
        <v>128</v>
      </c>
      <c r="AB368" s="33" t="s">
        <v>13450</v>
      </c>
      <c r="AC368" t="s">
        <v>128</v>
      </c>
      <c r="AD368" s="4" t="s">
        <v>13451</v>
      </c>
      <c r="AE368" t="s">
        <v>128</v>
      </c>
      <c r="AF368" s="4" t="s">
        <v>13452</v>
      </c>
      <c r="AG368" t="s">
        <v>8277</v>
      </c>
    </row>
    <row r="369" spans="6:33" x14ac:dyDescent="0.2">
      <c r="K369" t="s">
        <v>128</v>
      </c>
      <c r="L369" s="4" t="s">
        <v>13453</v>
      </c>
      <c r="M369" t="s">
        <v>127</v>
      </c>
      <c r="N369" s="6" t="s">
        <v>13454</v>
      </c>
      <c r="O369" t="s">
        <v>128</v>
      </c>
      <c r="P369" s="18" t="s">
        <v>13455</v>
      </c>
      <c r="Q369" t="s">
        <v>128</v>
      </c>
      <c r="R369" s="6" t="s">
        <v>13456</v>
      </c>
      <c r="S369" t="s">
        <v>128</v>
      </c>
      <c r="T369" s="5" t="s">
        <v>13457</v>
      </c>
      <c r="U369" t="s">
        <v>128</v>
      </c>
      <c r="V369" s="44" t="s">
        <v>9088</v>
      </c>
      <c r="W369" t="s">
        <v>128</v>
      </c>
      <c r="X369" s="6" t="s">
        <v>13458</v>
      </c>
      <c r="Y369" t="s">
        <v>128</v>
      </c>
      <c r="Z369" s="31" t="s">
        <v>14237</v>
      </c>
      <c r="AA369" t="s">
        <v>128</v>
      </c>
      <c r="AB369" s="5" t="s">
        <v>13459</v>
      </c>
      <c r="AC369" t="s">
        <v>128</v>
      </c>
      <c r="AD369" s="40" t="s">
        <v>13460</v>
      </c>
      <c r="AE369" t="s">
        <v>128</v>
      </c>
      <c r="AG369" t="s">
        <v>8277</v>
      </c>
    </row>
    <row r="370" spans="6:33" x14ac:dyDescent="0.2">
      <c r="K370" t="s">
        <v>128</v>
      </c>
      <c r="L370" s="18" t="s">
        <v>13461</v>
      </c>
      <c r="M370" t="s">
        <v>128</v>
      </c>
      <c r="N370" s="6" t="s">
        <v>13462</v>
      </c>
      <c r="O370" t="s">
        <v>128</v>
      </c>
      <c r="P370" s="18" t="s">
        <v>13463</v>
      </c>
      <c r="S370" t="s">
        <v>128</v>
      </c>
      <c r="T370" s="6" t="s">
        <v>13464</v>
      </c>
      <c r="U370" t="s">
        <v>128</v>
      </c>
      <c r="V370" s="31" t="s">
        <v>13465</v>
      </c>
      <c r="W370" t="s">
        <v>128</v>
      </c>
      <c r="X370" s="6" t="s">
        <v>11419</v>
      </c>
      <c r="Y370" s="46" t="s">
        <v>11420</v>
      </c>
      <c r="AA370" t="s">
        <v>128</v>
      </c>
      <c r="AB370" s="18" t="s">
        <v>11421</v>
      </c>
      <c r="AC370" t="s">
        <v>128</v>
      </c>
      <c r="AD370" s="4" t="s">
        <v>11422</v>
      </c>
      <c r="AE370" t="s">
        <v>127</v>
      </c>
      <c r="AF370" s="5" t="s">
        <v>5856</v>
      </c>
      <c r="AG370" t="s">
        <v>8277</v>
      </c>
    </row>
    <row r="371" spans="6:33" x14ac:dyDescent="0.2">
      <c r="K371" t="s">
        <v>128</v>
      </c>
      <c r="L371" s="6" t="s">
        <v>11423</v>
      </c>
      <c r="M371" t="s">
        <v>128</v>
      </c>
      <c r="N371" s="32" t="s">
        <v>11424</v>
      </c>
      <c r="O371" t="s">
        <v>128</v>
      </c>
      <c r="S371" t="s">
        <v>128</v>
      </c>
      <c r="T371" s="5" t="s">
        <v>11425</v>
      </c>
      <c r="U371" t="s">
        <v>128</v>
      </c>
      <c r="V371" s="32" t="s">
        <v>11426</v>
      </c>
      <c r="W371" t="s">
        <v>128</v>
      </c>
      <c r="X371" s="12" t="s">
        <v>11427</v>
      </c>
      <c r="Y371" t="s">
        <v>127</v>
      </c>
      <c r="Z371" s="7" t="s">
        <v>9935</v>
      </c>
      <c r="AA371" t="s">
        <v>128</v>
      </c>
      <c r="AB371" s="5" t="s">
        <v>11428</v>
      </c>
      <c r="AC371" t="s">
        <v>128</v>
      </c>
      <c r="AD371" s="4" t="s">
        <v>11429</v>
      </c>
      <c r="AE371" t="s">
        <v>128</v>
      </c>
      <c r="AF371" s="4" t="s">
        <v>13478</v>
      </c>
      <c r="AG371" t="s">
        <v>8277</v>
      </c>
    </row>
    <row r="372" spans="6:33" x14ac:dyDescent="0.2">
      <c r="K372" t="s">
        <v>128</v>
      </c>
      <c r="L372" s="6" t="s">
        <v>13479</v>
      </c>
      <c r="M372" t="s">
        <v>128</v>
      </c>
      <c r="N372" s="32" t="s">
        <v>11469</v>
      </c>
      <c r="O372" t="s">
        <v>127</v>
      </c>
      <c r="P372" s="18" t="s">
        <v>11470</v>
      </c>
      <c r="S372" t="s">
        <v>128</v>
      </c>
      <c r="U372" t="s">
        <v>128</v>
      </c>
      <c r="V372" s="5" t="s">
        <v>11471</v>
      </c>
      <c r="W372" t="s">
        <v>128</v>
      </c>
      <c r="Y372" t="s">
        <v>128</v>
      </c>
      <c r="Z372" s="15" t="s">
        <v>11472</v>
      </c>
      <c r="AA372" t="s">
        <v>128</v>
      </c>
      <c r="AB372" s="18" t="s">
        <v>11473</v>
      </c>
      <c r="AC372" t="s">
        <v>128</v>
      </c>
      <c r="AD372" s="5" t="s">
        <v>11474</v>
      </c>
      <c r="AE372" t="s">
        <v>128</v>
      </c>
      <c r="AG372" t="s">
        <v>8277</v>
      </c>
    </row>
    <row r="373" spans="6:33" x14ac:dyDescent="0.2">
      <c r="K373" t="s">
        <v>128</v>
      </c>
      <c r="L373" s="6" t="s">
        <v>11475</v>
      </c>
      <c r="M373" t="s">
        <v>128</v>
      </c>
      <c r="N373" s="32" t="s">
        <v>11476</v>
      </c>
      <c r="O373" t="s">
        <v>128</v>
      </c>
      <c r="P373" s="18" t="s">
        <v>11477</v>
      </c>
      <c r="S373" t="s">
        <v>128</v>
      </c>
      <c r="U373" t="s">
        <v>128</v>
      </c>
      <c r="V373" s="4" t="s">
        <v>11478</v>
      </c>
      <c r="W373" t="s">
        <v>127</v>
      </c>
      <c r="X373" s="32" t="s">
        <v>11479</v>
      </c>
      <c r="Y373" t="s">
        <v>128</v>
      </c>
      <c r="Z373" s="4" t="s">
        <v>11480</v>
      </c>
      <c r="AA373" t="s">
        <v>128</v>
      </c>
      <c r="AB373" s="4"/>
      <c r="AC373" t="s">
        <v>128</v>
      </c>
      <c r="AE373" t="s">
        <v>128</v>
      </c>
      <c r="AG373" t="s">
        <v>8277</v>
      </c>
    </row>
    <row r="374" spans="6:33" x14ac:dyDescent="0.2">
      <c r="K374" t="s">
        <v>128</v>
      </c>
      <c r="L374" s="47" t="s">
        <v>11481</v>
      </c>
      <c r="S374" t="s">
        <v>128</v>
      </c>
      <c r="U374" t="s">
        <v>128</v>
      </c>
      <c r="V374" s="33" t="s">
        <v>11482</v>
      </c>
      <c r="W374" t="s">
        <v>128</v>
      </c>
      <c r="X374" s="32" t="s">
        <v>11483</v>
      </c>
      <c r="Y374" t="s">
        <v>128</v>
      </c>
      <c r="Z374" s="116" t="s">
        <v>11484</v>
      </c>
      <c r="AA374" t="s">
        <v>127</v>
      </c>
      <c r="AB374" s="18" t="s">
        <v>14256</v>
      </c>
      <c r="AC374" t="s">
        <v>127</v>
      </c>
      <c r="AD374" s="5" t="s">
        <v>4341</v>
      </c>
      <c r="AE374" t="s">
        <v>127</v>
      </c>
      <c r="AF374" s="5" t="s">
        <v>11485</v>
      </c>
      <c r="AG374" t="s">
        <v>8277</v>
      </c>
    </row>
    <row r="375" spans="6:33" x14ac:dyDescent="0.2">
      <c r="K375" t="s">
        <v>128</v>
      </c>
      <c r="L375" s="4" t="s">
        <v>11486</v>
      </c>
      <c r="O375" t="s">
        <v>127</v>
      </c>
      <c r="P375" s="18" t="s">
        <v>5832</v>
      </c>
      <c r="Q375" s="7" t="s">
        <v>127</v>
      </c>
      <c r="R375" s="18" t="s">
        <v>8235</v>
      </c>
      <c r="S375" t="s">
        <v>127</v>
      </c>
      <c r="T375" s="32" t="s">
        <v>871</v>
      </c>
      <c r="U375" t="s">
        <v>128</v>
      </c>
      <c r="V375" s="5" t="s">
        <v>11487</v>
      </c>
      <c r="W375" t="s">
        <v>128</v>
      </c>
      <c r="X375" s="32" t="s">
        <v>11488</v>
      </c>
      <c r="Y375" t="s">
        <v>128</v>
      </c>
      <c r="Z375" s="5" t="s">
        <v>11489</v>
      </c>
      <c r="AA375" t="s">
        <v>128</v>
      </c>
      <c r="AB375" s="18" t="s">
        <v>11490</v>
      </c>
      <c r="AC375" t="s">
        <v>128</v>
      </c>
      <c r="AD375" s="4" t="s">
        <v>11491</v>
      </c>
      <c r="AE375" t="s">
        <v>128</v>
      </c>
      <c r="AF375" s="4" t="s">
        <v>11492</v>
      </c>
      <c r="AG375" t="s">
        <v>8277</v>
      </c>
    </row>
    <row r="376" spans="6:33" x14ac:dyDescent="0.2">
      <c r="K376" t="s">
        <v>128</v>
      </c>
      <c r="L376" s="34" t="s">
        <v>11493</v>
      </c>
      <c r="O376" t="s">
        <v>128</v>
      </c>
      <c r="P376" s="6" t="s">
        <v>11494</v>
      </c>
      <c r="Q376" t="s">
        <v>128</v>
      </c>
      <c r="R376" s="6" t="s">
        <v>11495</v>
      </c>
      <c r="S376" t="s">
        <v>128</v>
      </c>
      <c r="T376" s="6" t="s">
        <v>11496</v>
      </c>
      <c r="U376" t="s">
        <v>128</v>
      </c>
      <c r="W376" t="s">
        <v>128</v>
      </c>
      <c r="Y376" t="s">
        <v>128</v>
      </c>
      <c r="Z376" s="18" t="s">
        <v>11497</v>
      </c>
      <c r="AB376" s="4"/>
      <c r="AC376" t="s">
        <v>128</v>
      </c>
      <c r="AE376" t="s">
        <v>128</v>
      </c>
      <c r="AG376" t="s">
        <v>8277</v>
      </c>
    </row>
    <row r="377" spans="6:33" x14ac:dyDescent="0.2">
      <c r="K377" t="s">
        <v>128</v>
      </c>
      <c r="L377" s="16" t="s">
        <v>11498</v>
      </c>
      <c r="O377" t="s">
        <v>128</v>
      </c>
      <c r="Q377" t="s">
        <v>128</v>
      </c>
      <c r="S377" t="s">
        <v>128</v>
      </c>
      <c r="U377" t="s">
        <v>128</v>
      </c>
      <c r="W377" t="s">
        <v>127</v>
      </c>
      <c r="X377" s="32" t="s">
        <v>5880</v>
      </c>
      <c r="Y377" t="s">
        <v>128</v>
      </c>
      <c r="Z377" s="31" t="s">
        <v>11499</v>
      </c>
      <c r="AA377" t="s">
        <v>127</v>
      </c>
      <c r="AB377" s="24" t="s">
        <v>11500</v>
      </c>
      <c r="AC377" t="s">
        <v>127</v>
      </c>
      <c r="AD377" s="24" t="s">
        <v>11501</v>
      </c>
      <c r="AE377" t="s">
        <v>127</v>
      </c>
      <c r="AF377" s="5" t="s">
        <v>11502</v>
      </c>
      <c r="AG377" t="s">
        <v>8277</v>
      </c>
    </row>
    <row r="378" spans="6:33" x14ac:dyDescent="0.2">
      <c r="K378" t="s">
        <v>128</v>
      </c>
      <c r="L378" s="14" t="s">
        <v>11503</v>
      </c>
      <c r="O378" t="s">
        <v>127</v>
      </c>
      <c r="P378" s="6" t="s">
        <v>11504</v>
      </c>
      <c r="Q378" s="7" t="s">
        <v>127</v>
      </c>
      <c r="R378" s="31" t="s">
        <v>519</v>
      </c>
      <c r="S378" t="s">
        <v>128</v>
      </c>
      <c r="U378" t="s">
        <v>128</v>
      </c>
      <c r="W378" t="s">
        <v>128</v>
      </c>
      <c r="X378" s="6" t="s">
        <v>11505</v>
      </c>
      <c r="Y378" t="s">
        <v>128</v>
      </c>
      <c r="Z378" s="18" t="s">
        <v>11506</v>
      </c>
      <c r="AA378" t="s">
        <v>128</v>
      </c>
      <c r="AB378" s="4" t="s">
        <v>11507</v>
      </c>
      <c r="AC378" t="s">
        <v>128</v>
      </c>
      <c r="AD378" s="5" t="s">
        <v>11508</v>
      </c>
      <c r="AE378" t="s">
        <v>128</v>
      </c>
      <c r="AF378" s="4" t="s">
        <v>11509</v>
      </c>
      <c r="AG378" t="s">
        <v>8277</v>
      </c>
    </row>
    <row r="379" spans="6:33" x14ac:dyDescent="0.2">
      <c r="K379" t="s">
        <v>128</v>
      </c>
      <c r="L379" s="16" t="s">
        <v>11510</v>
      </c>
      <c r="O379" t="s">
        <v>128</v>
      </c>
      <c r="P379" s="6" t="s">
        <v>9400</v>
      </c>
      <c r="Q379" t="s">
        <v>128</v>
      </c>
      <c r="R379" s="31" t="s">
        <v>9401</v>
      </c>
      <c r="S379" t="s">
        <v>128</v>
      </c>
      <c r="U379" t="s">
        <v>128</v>
      </c>
      <c r="W379" t="s">
        <v>128</v>
      </c>
      <c r="X379" s="18" t="s">
        <v>9402</v>
      </c>
      <c r="Y379" t="s">
        <v>128</v>
      </c>
      <c r="Z379" s="18" t="s">
        <v>131</v>
      </c>
      <c r="AA379" t="s">
        <v>128</v>
      </c>
      <c r="AC379" t="s">
        <v>128</v>
      </c>
      <c r="AG379" t="s">
        <v>8277</v>
      </c>
    </row>
    <row r="380" spans="6:33" x14ac:dyDescent="0.2">
      <c r="K380" t="s">
        <v>128</v>
      </c>
      <c r="O380" t="s">
        <v>128</v>
      </c>
      <c r="P380" s="6" t="s">
        <v>9403</v>
      </c>
      <c r="Q380" t="s">
        <v>128</v>
      </c>
      <c r="S380" t="s">
        <v>128</v>
      </c>
      <c r="U380" t="s">
        <v>128</v>
      </c>
      <c r="W380" t="s">
        <v>128</v>
      </c>
      <c r="X380" s="31" t="s">
        <v>9404</v>
      </c>
      <c r="Y380" t="s">
        <v>128</v>
      </c>
      <c r="Z380" s="7"/>
      <c r="AA380" t="s">
        <v>127</v>
      </c>
      <c r="AB380" s="24" t="s">
        <v>9405</v>
      </c>
      <c r="AC380" t="s">
        <v>127</v>
      </c>
      <c r="AD380" s="5" t="s">
        <v>4666</v>
      </c>
      <c r="AG380" t="s">
        <v>8277</v>
      </c>
    </row>
    <row r="381" spans="6:33" x14ac:dyDescent="0.2">
      <c r="K381" t="s">
        <v>128</v>
      </c>
      <c r="O381" t="s">
        <v>128</v>
      </c>
      <c r="P381" s="6" t="s">
        <v>9406</v>
      </c>
      <c r="Q381" s="7" t="s">
        <v>127</v>
      </c>
      <c r="R381" s="6" t="s">
        <v>8226</v>
      </c>
      <c r="S381" t="s">
        <v>128</v>
      </c>
      <c r="U381" t="s">
        <v>128</v>
      </c>
      <c r="W381" t="s">
        <v>128</v>
      </c>
      <c r="Y381" t="s">
        <v>128</v>
      </c>
      <c r="Z381" s="7"/>
      <c r="AA381" t="s">
        <v>128</v>
      </c>
      <c r="AB381" s="4" t="s">
        <v>9407</v>
      </c>
      <c r="AC381" t="s">
        <v>128</v>
      </c>
      <c r="AD381" s="4" t="s">
        <v>9408</v>
      </c>
      <c r="AG381" t="s">
        <v>8277</v>
      </c>
    </row>
    <row r="382" spans="6:33" x14ac:dyDescent="0.2">
      <c r="K382" t="s">
        <v>128</v>
      </c>
      <c r="O382" t="s">
        <v>128</v>
      </c>
      <c r="P382" s="18" t="s">
        <v>9409</v>
      </c>
      <c r="Q382" t="s">
        <v>128</v>
      </c>
      <c r="R382" s="6" t="s">
        <v>9410</v>
      </c>
      <c r="S382" t="s">
        <v>128</v>
      </c>
      <c r="T382" s="6"/>
      <c r="U382" t="s">
        <v>128</v>
      </c>
      <c r="W382" t="s">
        <v>127</v>
      </c>
      <c r="X382" s="32" t="s">
        <v>8180</v>
      </c>
      <c r="Y382" t="s">
        <v>127</v>
      </c>
      <c r="Z382" s="24" t="s">
        <v>9411</v>
      </c>
      <c r="AA382" t="s">
        <v>128</v>
      </c>
      <c r="AB382" s="18" t="s">
        <v>9412</v>
      </c>
      <c r="AC382" t="s">
        <v>128</v>
      </c>
      <c r="AD382" s="4" t="s">
        <v>9413</v>
      </c>
      <c r="AG382" t="s">
        <v>8277</v>
      </c>
    </row>
    <row r="383" spans="6:33" x14ac:dyDescent="0.2">
      <c r="K383" t="s">
        <v>128</v>
      </c>
      <c r="O383" t="s">
        <v>128</v>
      </c>
      <c r="Q383" t="s">
        <v>128</v>
      </c>
      <c r="S383" t="s">
        <v>128</v>
      </c>
      <c r="T383" s="6"/>
      <c r="U383" t="s">
        <v>128</v>
      </c>
      <c r="W383" t="s">
        <v>128</v>
      </c>
      <c r="X383" s="6" t="s">
        <v>9414</v>
      </c>
      <c r="Y383" t="s">
        <v>128</v>
      </c>
      <c r="Z383" s="4" t="s">
        <v>9415</v>
      </c>
      <c r="AA383" t="s">
        <v>128</v>
      </c>
      <c r="AC383" t="s">
        <v>128</v>
      </c>
      <c r="AD383" s="18" t="s">
        <v>9416</v>
      </c>
      <c r="AG383" t="s">
        <v>8277</v>
      </c>
    </row>
    <row r="384" spans="6:33" x14ac:dyDescent="0.2">
      <c r="F384" s="6"/>
      <c r="K384" t="s">
        <v>128</v>
      </c>
      <c r="O384" t="s">
        <v>127</v>
      </c>
      <c r="P384" s="6" t="s">
        <v>9417</v>
      </c>
      <c r="Q384" s="7" t="s">
        <v>127</v>
      </c>
      <c r="R384" s="6" t="s">
        <v>9418</v>
      </c>
      <c r="S384" t="s">
        <v>128</v>
      </c>
      <c r="U384" t="s">
        <v>128</v>
      </c>
      <c r="W384" t="s">
        <v>128</v>
      </c>
      <c r="X384" s="20" t="s">
        <v>9419</v>
      </c>
      <c r="Y384" t="s">
        <v>128</v>
      </c>
      <c r="Z384" s="18" t="s">
        <v>9420</v>
      </c>
      <c r="AA384" t="s">
        <v>127</v>
      </c>
      <c r="AB384" s="5" t="s">
        <v>9421</v>
      </c>
      <c r="AC384" t="s">
        <v>128</v>
      </c>
      <c r="AG384" t="s">
        <v>8277</v>
      </c>
    </row>
    <row r="385" spans="6:33" x14ac:dyDescent="0.2">
      <c r="F385" s="18"/>
      <c r="K385" t="s">
        <v>128</v>
      </c>
      <c r="O385" t="s">
        <v>128</v>
      </c>
      <c r="P385" s="6" t="s">
        <v>9422</v>
      </c>
      <c r="Q385" t="s">
        <v>128</v>
      </c>
      <c r="R385" s="6" t="s">
        <v>9423</v>
      </c>
      <c r="S385" t="s">
        <v>128</v>
      </c>
      <c r="U385" t="s">
        <v>128</v>
      </c>
      <c r="W385" t="s">
        <v>128</v>
      </c>
      <c r="Y385" t="s">
        <v>128</v>
      </c>
      <c r="Z385" s="32" t="s">
        <v>9424</v>
      </c>
      <c r="AA385" t="s">
        <v>128</v>
      </c>
      <c r="AB385" s="6" t="s">
        <v>9425</v>
      </c>
      <c r="AC385" t="s">
        <v>127</v>
      </c>
      <c r="AD385" s="4" t="s">
        <v>9426</v>
      </c>
      <c r="AG385" t="s">
        <v>8277</v>
      </c>
    </row>
    <row r="386" spans="6:33" x14ac:dyDescent="0.2">
      <c r="K386" t="s">
        <v>128</v>
      </c>
      <c r="O386" t="s">
        <v>128</v>
      </c>
      <c r="Q386" t="s">
        <v>128</v>
      </c>
      <c r="S386" t="s">
        <v>128</v>
      </c>
      <c r="T386" s="6"/>
      <c r="U386" t="s">
        <v>128</v>
      </c>
      <c r="W386" t="s">
        <v>127</v>
      </c>
      <c r="X386" s="32" t="s">
        <v>138</v>
      </c>
      <c r="Y386" t="s">
        <v>128</v>
      </c>
      <c r="Z386" s="18" t="s">
        <v>11432</v>
      </c>
      <c r="AA386" t="s">
        <v>128</v>
      </c>
      <c r="AB386" s="5" t="s">
        <v>11433</v>
      </c>
      <c r="AC386" t="s">
        <v>128</v>
      </c>
      <c r="AD386" s="4" t="s">
        <v>11434</v>
      </c>
      <c r="AG386" t="s">
        <v>8277</v>
      </c>
    </row>
    <row r="387" spans="6:33" x14ac:dyDescent="0.2">
      <c r="K387" t="s">
        <v>129</v>
      </c>
      <c r="O387" t="s">
        <v>127</v>
      </c>
      <c r="P387" s="32" t="s">
        <v>11435</v>
      </c>
      <c r="Q387" s="7" t="s">
        <v>127</v>
      </c>
      <c r="R387" s="6" t="s">
        <v>5852</v>
      </c>
      <c r="S387" t="s">
        <v>128</v>
      </c>
      <c r="T387" s="6"/>
      <c r="U387" t="s">
        <v>128</v>
      </c>
      <c r="W387" t="s">
        <v>128</v>
      </c>
      <c r="X387" s="6" t="s">
        <v>11436</v>
      </c>
      <c r="Y387" t="s">
        <v>128</v>
      </c>
      <c r="Z387" s="18" t="s">
        <v>11437</v>
      </c>
      <c r="AA387" t="s">
        <v>128</v>
      </c>
      <c r="AB387" s="18" t="s">
        <v>11438</v>
      </c>
      <c r="AC387" t="s">
        <v>128</v>
      </c>
      <c r="AD387" s="4" t="s">
        <v>11439</v>
      </c>
      <c r="AF387" s="5"/>
      <c r="AG387" t="s">
        <v>8277</v>
      </c>
    </row>
    <row r="388" spans="6:33" x14ac:dyDescent="0.2">
      <c r="K388" t="s">
        <v>129</v>
      </c>
      <c r="O388" t="s">
        <v>128</v>
      </c>
      <c r="P388" s="6" t="s">
        <v>9422</v>
      </c>
      <c r="Q388" t="s">
        <v>128</v>
      </c>
      <c r="R388" s="6" t="s">
        <v>11440</v>
      </c>
      <c r="S388" t="s">
        <v>128</v>
      </c>
      <c r="U388" t="s">
        <v>128</v>
      </c>
      <c r="W388" t="s">
        <v>128</v>
      </c>
      <c r="X388" s="12" t="s">
        <v>11441</v>
      </c>
      <c r="Y388" t="s">
        <v>128</v>
      </c>
      <c r="AA388" t="s">
        <v>128</v>
      </c>
      <c r="AC388" t="s">
        <v>128</v>
      </c>
      <c r="AG388" t="s">
        <v>8277</v>
      </c>
    </row>
    <row r="389" spans="6:33" x14ac:dyDescent="0.2">
      <c r="K389" t="s">
        <v>129</v>
      </c>
      <c r="O389" t="s">
        <v>128</v>
      </c>
      <c r="S389" t="s">
        <v>128</v>
      </c>
      <c r="U389" t="s">
        <v>128</v>
      </c>
      <c r="W389" t="s">
        <v>128</v>
      </c>
      <c r="Y389" t="s">
        <v>128</v>
      </c>
      <c r="AA389" t="s">
        <v>127</v>
      </c>
      <c r="AB389" s="13" t="s">
        <v>9936</v>
      </c>
      <c r="AC389" t="s">
        <v>127</v>
      </c>
      <c r="AD389" s="5" t="s">
        <v>9939</v>
      </c>
      <c r="AE389" t="s">
        <v>127</v>
      </c>
      <c r="AF389" s="16" t="s">
        <v>11442</v>
      </c>
      <c r="AG389" t="s">
        <v>8277</v>
      </c>
    </row>
    <row r="390" spans="6:33" x14ac:dyDescent="0.2">
      <c r="K390" t="s">
        <v>129</v>
      </c>
      <c r="O390" t="s">
        <v>127</v>
      </c>
      <c r="P390" s="32" t="s">
        <v>9417</v>
      </c>
      <c r="S390" t="s">
        <v>128</v>
      </c>
      <c r="U390" t="s">
        <v>128</v>
      </c>
      <c r="W390" t="s">
        <v>127</v>
      </c>
      <c r="X390" s="18" t="s">
        <v>11443</v>
      </c>
      <c r="Y390" t="s">
        <v>127</v>
      </c>
      <c r="Z390" s="24" t="s">
        <v>4590</v>
      </c>
      <c r="AA390" t="s">
        <v>128</v>
      </c>
      <c r="AB390" s="4" t="s">
        <v>11444</v>
      </c>
      <c r="AC390" t="s">
        <v>128</v>
      </c>
      <c r="AD390" s="4" t="s">
        <v>11445</v>
      </c>
      <c r="AE390" t="s">
        <v>128</v>
      </c>
      <c r="AF390" s="28" t="s">
        <v>11446</v>
      </c>
      <c r="AG390" t="s">
        <v>8277</v>
      </c>
    </row>
    <row r="391" spans="6:33" x14ac:dyDescent="0.2">
      <c r="K391" t="s">
        <v>129</v>
      </c>
      <c r="O391" t="s">
        <v>128</v>
      </c>
      <c r="P391" s="6" t="s">
        <v>11447</v>
      </c>
      <c r="S391" t="s">
        <v>128</v>
      </c>
      <c r="U391" t="s">
        <v>128</v>
      </c>
      <c r="W391" t="s">
        <v>128</v>
      </c>
      <c r="X391" s="18" t="s">
        <v>11448</v>
      </c>
      <c r="Y391" t="s">
        <v>128</v>
      </c>
      <c r="Z391" s="4" t="s">
        <v>11449</v>
      </c>
      <c r="AA391" t="s">
        <v>128</v>
      </c>
      <c r="AB391" s="44" t="s">
        <v>11450</v>
      </c>
      <c r="AC391" t="s">
        <v>128</v>
      </c>
      <c r="AD391" s="5" t="s">
        <v>11451</v>
      </c>
      <c r="AG391" t="s">
        <v>8277</v>
      </c>
    </row>
    <row r="392" spans="6:33" x14ac:dyDescent="0.2">
      <c r="K392" t="s">
        <v>129</v>
      </c>
      <c r="O392" t="s">
        <v>128</v>
      </c>
      <c r="S392" t="s">
        <v>128</v>
      </c>
      <c r="U392" t="s">
        <v>128</v>
      </c>
      <c r="W392" t="s">
        <v>128</v>
      </c>
      <c r="X392" s="10" t="s">
        <v>11452</v>
      </c>
      <c r="Y392" t="s">
        <v>128</v>
      </c>
      <c r="Z392" s="18" t="s">
        <v>11453</v>
      </c>
      <c r="AA392" t="s">
        <v>128</v>
      </c>
      <c r="AB392" s="31" t="s">
        <v>11454</v>
      </c>
      <c r="AC392" t="s">
        <v>128</v>
      </c>
      <c r="AD392" s="40" t="s">
        <v>11455</v>
      </c>
      <c r="AG392" t="s">
        <v>8277</v>
      </c>
    </row>
    <row r="393" spans="6:33" x14ac:dyDescent="0.2">
      <c r="K393" t="s">
        <v>128</v>
      </c>
      <c r="O393" t="s">
        <v>127</v>
      </c>
      <c r="P393" s="32" t="s">
        <v>11456</v>
      </c>
      <c r="S393" t="s">
        <v>128</v>
      </c>
      <c r="U393" t="s">
        <v>128</v>
      </c>
      <c r="Y393" t="s">
        <v>128</v>
      </c>
      <c r="Z393" s="18" t="s">
        <v>131</v>
      </c>
      <c r="AA393" t="s">
        <v>128</v>
      </c>
      <c r="AB393" s="4" t="s">
        <v>11457</v>
      </c>
      <c r="AC393" t="s">
        <v>128</v>
      </c>
      <c r="AD393" s="16" t="s">
        <v>11458</v>
      </c>
      <c r="AG393" t="s">
        <v>8277</v>
      </c>
    </row>
    <row r="394" spans="6:33" x14ac:dyDescent="0.2">
      <c r="K394" t="s">
        <v>128</v>
      </c>
      <c r="O394" t="s">
        <v>128</v>
      </c>
      <c r="P394" s="6" t="s">
        <v>11459</v>
      </c>
      <c r="S394" t="s">
        <v>128</v>
      </c>
      <c r="U394" t="s">
        <v>127</v>
      </c>
      <c r="V394" s="18" t="s">
        <v>9947</v>
      </c>
      <c r="W394" t="s">
        <v>127</v>
      </c>
      <c r="X394" s="31" t="s">
        <v>4504</v>
      </c>
      <c r="Y394" t="s">
        <v>128</v>
      </c>
      <c r="AA394" t="s">
        <v>128</v>
      </c>
      <c r="AB394" s="33" t="s">
        <v>11460</v>
      </c>
      <c r="AC394" t="s">
        <v>128</v>
      </c>
      <c r="AG394" t="s">
        <v>8277</v>
      </c>
    </row>
    <row r="395" spans="6:33" x14ac:dyDescent="0.2">
      <c r="K395" t="s">
        <v>128</v>
      </c>
      <c r="O395" t="s">
        <v>128</v>
      </c>
      <c r="S395" t="s">
        <v>128</v>
      </c>
      <c r="U395" t="s">
        <v>128</v>
      </c>
      <c r="V395" s="18" t="s">
        <v>11461</v>
      </c>
      <c r="W395" t="s">
        <v>128</v>
      </c>
      <c r="X395" s="31" t="s">
        <v>8219</v>
      </c>
      <c r="Y395" t="s">
        <v>128</v>
      </c>
      <c r="Z395" s="18"/>
      <c r="AA395" t="s">
        <v>128</v>
      </c>
      <c r="AB395" s="5" t="s">
        <v>11462</v>
      </c>
      <c r="AC395" t="s">
        <v>127</v>
      </c>
      <c r="AD395" s="5" t="s">
        <v>6009</v>
      </c>
      <c r="AG395" t="s">
        <v>8277</v>
      </c>
    </row>
    <row r="396" spans="6:33" x14ac:dyDescent="0.2">
      <c r="K396" t="s">
        <v>127</v>
      </c>
      <c r="L396" s="6" t="s">
        <v>12675</v>
      </c>
      <c r="M396" t="s">
        <v>127</v>
      </c>
      <c r="N396" s="6" t="s">
        <v>12676</v>
      </c>
      <c r="O396" t="s">
        <v>127</v>
      </c>
      <c r="P396" s="32" t="s">
        <v>11463</v>
      </c>
      <c r="S396" t="s">
        <v>128</v>
      </c>
      <c r="U396" t="s">
        <v>128</v>
      </c>
      <c r="V396" s="18" t="s">
        <v>11464</v>
      </c>
      <c r="W396" t="s">
        <v>128</v>
      </c>
      <c r="X396" s="31" t="s">
        <v>11465</v>
      </c>
      <c r="Y396" t="s">
        <v>128</v>
      </c>
      <c r="Z396" s="6"/>
      <c r="AA396" t="s">
        <v>128</v>
      </c>
      <c r="AC396" t="s">
        <v>128</v>
      </c>
      <c r="AD396" s="5" t="s">
        <v>11466</v>
      </c>
      <c r="AG396" t="s">
        <v>8277</v>
      </c>
    </row>
    <row r="397" spans="6:33" x14ac:dyDescent="0.2">
      <c r="K397" t="s">
        <v>128</v>
      </c>
      <c r="L397" s="6" t="s">
        <v>11467</v>
      </c>
      <c r="M397" t="s">
        <v>128</v>
      </c>
      <c r="N397" s="32" t="s">
        <v>6741</v>
      </c>
      <c r="O397" t="s">
        <v>128</v>
      </c>
      <c r="P397" s="6" t="s">
        <v>11468</v>
      </c>
      <c r="S397" t="s">
        <v>128</v>
      </c>
      <c r="U397" t="s">
        <v>128</v>
      </c>
      <c r="V397" s="41" t="s">
        <v>9378</v>
      </c>
      <c r="Y397" t="s">
        <v>128</v>
      </c>
      <c r="Z397" s="18"/>
      <c r="AA397" t="s">
        <v>127</v>
      </c>
      <c r="AB397" s="5" t="s">
        <v>9379</v>
      </c>
      <c r="AC397" t="s">
        <v>128</v>
      </c>
      <c r="AD397" s="16" t="s">
        <v>9380</v>
      </c>
      <c r="AG397" t="s">
        <v>8277</v>
      </c>
    </row>
    <row r="398" spans="6:33" x14ac:dyDescent="0.2">
      <c r="K398" t="s">
        <v>128</v>
      </c>
      <c r="L398" s="6" t="s">
        <v>9381</v>
      </c>
      <c r="M398" t="s">
        <v>128</v>
      </c>
      <c r="N398" s="18" t="s">
        <v>9382</v>
      </c>
      <c r="O398" t="s">
        <v>128</v>
      </c>
      <c r="S398" t="s">
        <v>128</v>
      </c>
      <c r="U398" t="s">
        <v>128</v>
      </c>
      <c r="W398" t="s">
        <v>127</v>
      </c>
      <c r="X398" s="6" t="s">
        <v>9383</v>
      </c>
      <c r="Y398" t="s">
        <v>128</v>
      </c>
      <c r="AA398" t="s">
        <v>128</v>
      </c>
      <c r="AB398" s="4" t="s">
        <v>9384</v>
      </c>
      <c r="AG398" t="s">
        <v>8277</v>
      </c>
    </row>
    <row r="399" spans="6:33" x14ac:dyDescent="0.2">
      <c r="K399" t="s">
        <v>128</v>
      </c>
      <c r="L399" s="6" t="s">
        <v>9385</v>
      </c>
      <c r="M399" t="s">
        <v>128</v>
      </c>
      <c r="N399" s="6" t="s">
        <v>9386</v>
      </c>
      <c r="O399" t="s">
        <v>127</v>
      </c>
      <c r="P399" s="6" t="s">
        <v>9387</v>
      </c>
      <c r="S399" t="s">
        <v>128</v>
      </c>
      <c r="U399" t="s">
        <v>127</v>
      </c>
      <c r="V399" s="18" t="s">
        <v>11479</v>
      </c>
      <c r="W399" t="s">
        <v>128</v>
      </c>
      <c r="X399" s="4" t="s">
        <v>9388</v>
      </c>
      <c r="Y399" t="s">
        <v>127</v>
      </c>
      <c r="Z399" s="15" t="s">
        <v>9940</v>
      </c>
      <c r="AA399" t="s">
        <v>128</v>
      </c>
      <c r="AB399" s="5" t="s">
        <v>9389</v>
      </c>
      <c r="AC399" t="s">
        <v>127</v>
      </c>
      <c r="AD399" s="5" t="s">
        <v>3222</v>
      </c>
      <c r="AG399" t="s">
        <v>8277</v>
      </c>
    </row>
    <row r="400" spans="6:33" x14ac:dyDescent="0.2">
      <c r="K400" t="s">
        <v>128</v>
      </c>
      <c r="L400" s="6" t="s">
        <v>9390</v>
      </c>
      <c r="M400" t="s">
        <v>128</v>
      </c>
      <c r="N400" s="18" t="s">
        <v>9391</v>
      </c>
      <c r="O400" t="s">
        <v>128</v>
      </c>
      <c r="P400" s="6" t="s">
        <v>9392</v>
      </c>
      <c r="S400" t="s">
        <v>128</v>
      </c>
      <c r="U400" t="s">
        <v>128</v>
      </c>
      <c r="V400" s="18" t="s">
        <v>9393</v>
      </c>
      <c r="W400" t="s">
        <v>128</v>
      </c>
      <c r="Y400" t="s">
        <v>128</v>
      </c>
      <c r="Z400" s="4" t="s">
        <v>9394</v>
      </c>
      <c r="AA400" t="s">
        <v>128</v>
      </c>
      <c r="AB400" s="5" t="s">
        <v>9395</v>
      </c>
      <c r="AC400" t="s">
        <v>128</v>
      </c>
      <c r="AD400" s="4" t="s">
        <v>9396</v>
      </c>
      <c r="AG400" t="s">
        <v>8277</v>
      </c>
    </row>
    <row r="401" spans="11:33" x14ac:dyDescent="0.2">
      <c r="K401" t="s">
        <v>128</v>
      </c>
      <c r="L401" s="18" t="s">
        <v>9397</v>
      </c>
      <c r="M401" t="s">
        <v>128</v>
      </c>
      <c r="N401" s="18" t="s">
        <v>2016</v>
      </c>
      <c r="O401" t="s">
        <v>128</v>
      </c>
      <c r="S401" t="s">
        <v>128</v>
      </c>
      <c r="U401" t="s">
        <v>128</v>
      </c>
      <c r="V401" s="31" t="s">
        <v>9398</v>
      </c>
      <c r="W401" t="s">
        <v>127</v>
      </c>
      <c r="X401" s="6" t="s">
        <v>9383</v>
      </c>
      <c r="Y401" t="s">
        <v>128</v>
      </c>
      <c r="Z401" s="40" t="s">
        <v>9399</v>
      </c>
      <c r="AA401" t="s">
        <v>128</v>
      </c>
      <c r="AB401" s="5" t="s">
        <v>7206</v>
      </c>
      <c r="AC401" t="s">
        <v>128</v>
      </c>
      <c r="AD401" s="4" t="s">
        <v>7207</v>
      </c>
      <c r="AG401" t="s">
        <v>8277</v>
      </c>
    </row>
    <row r="402" spans="11:33" x14ac:dyDescent="0.2">
      <c r="K402" t="s">
        <v>128</v>
      </c>
      <c r="L402" s="18" t="s">
        <v>7208</v>
      </c>
      <c r="M402" t="s">
        <v>128</v>
      </c>
      <c r="O402" t="s">
        <v>127</v>
      </c>
      <c r="P402" s="6" t="s">
        <v>7209</v>
      </c>
      <c r="S402" t="s">
        <v>128</v>
      </c>
      <c r="U402" t="s">
        <v>128</v>
      </c>
      <c r="V402" s="6" t="s">
        <v>7210</v>
      </c>
      <c r="W402" t="s">
        <v>128</v>
      </c>
      <c r="X402" s="4" t="s">
        <v>7211</v>
      </c>
      <c r="Y402" t="s">
        <v>128</v>
      </c>
      <c r="Z402" s="24" t="s">
        <v>7212</v>
      </c>
      <c r="AA402" t="s">
        <v>128</v>
      </c>
      <c r="AC402" t="s">
        <v>128</v>
      </c>
      <c r="AG402" t="s">
        <v>8277</v>
      </c>
    </row>
    <row r="403" spans="11:33" x14ac:dyDescent="0.2">
      <c r="K403" t="s">
        <v>128</v>
      </c>
      <c r="L403" s="6" t="s">
        <v>7213</v>
      </c>
      <c r="M403" t="s">
        <v>128</v>
      </c>
      <c r="O403" t="s">
        <v>128</v>
      </c>
      <c r="P403" s="18" t="s">
        <v>7214</v>
      </c>
      <c r="S403" t="s">
        <v>128</v>
      </c>
      <c r="U403" t="s">
        <v>128</v>
      </c>
      <c r="W403" t="s">
        <v>128</v>
      </c>
      <c r="X403" s="10" t="s">
        <v>7215</v>
      </c>
      <c r="Y403" t="s">
        <v>128</v>
      </c>
      <c r="Z403" s="5" t="s">
        <v>7216</v>
      </c>
      <c r="AA403" t="s">
        <v>128</v>
      </c>
      <c r="AC403" t="s">
        <v>127</v>
      </c>
      <c r="AD403" s="5" t="s">
        <v>5292</v>
      </c>
      <c r="AG403" t="s">
        <v>8277</v>
      </c>
    </row>
    <row r="404" spans="11:33" x14ac:dyDescent="0.2">
      <c r="K404" t="s">
        <v>128</v>
      </c>
      <c r="L404" s="18" t="s">
        <v>7217</v>
      </c>
      <c r="M404" t="s">
        <v>128</v>
      </c>
      <c r="S404" t="s">
        <v>128</v>
      </c>
      <c r="U404" t="s">
        <v>127</v>
      </c>
      <c r="V404" s="18" t="s">
        <v>7218</v>
      </c>
      <c r="W404" t="s">
        <v>128</v>
      </c>
      <c r="X404" s="43" t="s">
        <v>7219</v>
      </c>
      <c r="Y404" t="s">
        <v>128</v>
      </c>
      <c r="Z404" s="18" t="s">
        <v>7220</v>
      </c>
      <c r="AA404" t="s">
        <v>127</v>
      </c>
      <c r="AB404" s="4" t="s">
        <v>9941</v>
      </c>
      <c r="AC404" t="s">
        <v>128</v>
      </c>
      <c r="AD404" s="4" t="s">
        <v>7140</v>
      </c>
      <c r="AG404" t="s">
        <v>8277</v>
      </c>
    </row>
    <row r="405" spans="11:33" x14ac:dyDescent="0.2">
      <c r="K405" t="s">
        <v>128</v>
      </c>
      <c r="M405" t="s">
        <v>127</v>
      </c>
      <c r="N405" s="6" t="s">
        <v>12677</v>
      </c>
      <c r="O405" t="s">
        <v>127</v>
      </c>
      <c r="P405" s="18" t="s">
        <v>4666</v>
      </c>
      <c r="S405" t="s">
        <v>128</v>
      </c>
      <c r="U405" t="s">
        <v>128</v>
      </c>
      <c r="V405" s="6" t="s">
        <v>7141</v>
      </c>
      <c r="W405" t="s">
        <v>128</v>
      </c>
      <c r="Y405" t="s">
        <v>128</v>
      </c>
      <c r="Z405" s="31" t="s">
        <v>7142</v>
      </c>
      <c r="AA405" t="s">
        <v>128</v>
      </c>
      <c r="AB405" s="40" t="s">
        <v>7143</v>
      </c>
      <c r="AC405" t="s">
        <v>128</v>
      </c>
      <c r="AD405" s="4" t="s">
        <v>7144</v>
      </c>
      <c r="AG405" t="s">
        <v>8277</v>
      </c>
    </row>
    <row r="406" spans="11:33" x14ac:dyDescent="0.2">
      <c r="K406" t="s">
        <v>128</v>
      </c>
      <c r="M406" t="s">
        <v>128</v>
      </c>
      <c r="N406" s="18" t="s">
        <v>7145</v>
      </c>
      <c r="O406" t="s">
        <v>128</v>
      </c>
      <c r="P406" s="18" t="s">
        <v>7146</v>
      </c>
      <c r="S406" t="s">
        <v>128</v>
      </c>
      <c r="U406" t="s">
        <v>128</v>
      </c>
      <c r="W406" t="s">
        <v>127</v>
      </c>
      <c r="X406" s="6" t="s">
        <v>7147</v>
      </c>
      <c r="Y406" t="s">
        <v>128</v>
      </c>
      <c r="Z406" s="31" t="s">
        <v>11454</v>
      </c>
      <c r="AA406" t="s">
        <v>128</v>
      </c>
      <c r="AB406" s="4" t="s">
        <v>7148</v>
      </c>
      <c r="AC406" t="s">
        <v>128</v>
      </c>
      <c r="AG406" t="s">
        <v>8277</v>
      </c>
    </row>
    <row r="407" spans="11:33" x14ac:dyDescent="0.2">
      <c r="K407" t="s">
        <v>128</v>
      </c>
      <c r="M407" t="s">
        <v>128</v>
      </c>
      <c r="N407" s="18" t="s">
        <v>7149</v>
      </c>
      <c r="S407" t="s">
        <v>128</v>
      </c>
      <c r="U407" t="s">
        <v>127</v>
      </c>
      <c r="V407" s="4" t="s">
        <v>7150</v>
      </c>
      <c r="W407" t="s">
        <v>128</v>
      </c>
      <c r="X407" s="4" t="s">
        <v>7151</v>
      </c>
      <c r="Y407" t="s">
        <v>128</v>
      </c>
      <c r="AA407" t="s">
        <v>128</v>
      </c>
      <c r="AB407" s="5" t="s">
        <v>7152</v>
      </c>
      <c r="AC407" t="s">
        <v>127</v>
      </c>
      <c r="AD407" s="5" t="s">
        <v>93</v>
      </c>
      <c r="AG407" t="s">
        <v>8277</v>
      </c>
    </row>
    <row r="408" spans="11:33" x14ac:dyDescent="0.2">
      <c r="K408" t="s">
        <v>128</v>
      </c>
      <c r="M408" t="s">
        <v>128</v>
      </c>
      <c r="S408" t="s">
        <v>128</v>
      </c>
      <c r="U408" t="s">
        <v>128</v>
      </c>
      <c r="V408" t="s">
        <v>7153</v>
      </c>
      <c r="W408" t="s">
        <v>128</v>
      </c>
      <c r="Y408" t="s">
        <v>127</v>
      </c>
      <c r="Z408" s="24" t="s">
        <v>11406</v>
      </c>
      <c r="AA408" t="s">
        <v>128</v>
      </c>
      <c r="AB408" s="5" t="s">
        <v>11407</v>
      </c>
      <c r="AC408" t="s">
        <v>128</v>
      </c>
      <c r="AD408" s="4" t="s">
        <v>11408</v>
      </c>
      <c r="AG408" t="s">
        <v>8277</v>
      </c>
    </row>
    <row r="409" spans="11:33" x14ac:dyDescent="0.2">
      <c r="K409" t="s">
        <v>128</v>
      </c>
      <c r="M409" t="s">
        <v>127</v>
      </c>
      <c r="N409" s="32" t="s">
        <v>12678</v>
      </c>
      <c r="O409" t="s">
        <v>127</v>
      </c>
      <c r="P409" s="32" t="s">
        <v>11409</v>
      </c>
      <c r="S409" t="s">
        <v>128</v>
      </c>
      <c r="U409" t="s">
        <v>128</v>
      </c>
      <c r="V409" s="5" t="s">
        <v>11410</v>
      </c>
      <c r="W409" t="s">
        <v>127</v>
      </c>
      <c r="X409" s="6" t="s">
        <v>11411</v>
      </c>
      <c r="Y409" t="s">
        <v>128</v>
      </c>
      <c r="Z409" s="4" t="s">
        <v>11412</v>
      </c>
      <c r="AA409" t="s">
        <v>128</v>
      </c>
      <c r="AC409" t="s">
        <v>128</v>
      </c>
      <c r="AD409" s="4" t="s">
        <v>11413</v>
      </c>
      <c r="AG409" t="s">
        <v>8277</v>
      </c>
    </row>
    <row r="410" spans="11:33" x14ac:dyDescent="0.2">
      <c r="K410" t="s">
        <v>128</v>
      </c>
      <c r="M410" t="s">
        <v>128</v>
      </c>
      <c r="N410" s="6" t="s">
        <v>11414</v>
      </c>
      <c r="O410" t="s">
        <v>128</v>
      </c>
      <c r="P410" s="6" t="s">
        <v>11415</v>
      </c>
      <c r="S410" t="s">
        <v>128</v>
      </c>
      <c r="U410" t="s">
        <v>128</v>
      </c>
      <c r="W410" t="s">
        <v>128</v>
      </c>
      <c r="X410" s="6" t="s">
        <v>11416</v>
      </c>
      <c r="Y410" t="s">
        <v>128</v>
      </c>
      <c r="Z410" s="18" t="s">
        <v>11417</v>
      </c>
      <c r="AA410" t="s">
        <v>128</v>
      </c>
      <c r="AC410" t="s">
        <v>128</v>
      </c>
      <c r="AG410" t="s">
        <v>8277</v>
      </c>
    </row>
    <row r="411" spans="11:33" x14ac:dyDescent="0.2">
      <c r="K411" t="s">
        <v>128</v>
      </c>
      <c r="M411" t="s">
        <v>128</v>
      </c>
      <c r="N411" s="6" t="s">
        <v>11418</v>
      </c>
      <c r="O411" t="s">
        <v>128</v>
      </c>
      <c r="S411" t="s">
        <v>128</v>
      </c>
      <c r="U411" t="s">
        <v>127</v>
      </c>
      <c r="V411" s="18" t="s">
        <v>763</v>
      </c>
      <c r="W411" t="s">
        <v>128</v>
      </c>
      <c r="Y411" t="s">
        <v>128</v>
      </c>
      <c r="AA411" t="s">
        <v>128</v>
      </c>
      <c r="AC411" t="s">
        <v>127</v>
      </c>
      <c r="AD411" s="5" t="s">
        <v>11430</v>
      </c>
      <c r="AG411" t="s">
        <v>8277</v>
      </c>
    </row>
    <row r="412" spans="11:33" x14ac:dyDescent="0.2">
      <c r="K412" t="s">
        <v>128</v>
      </c>
      <c r="M412" t="s">
        <v>128</v>
      </c>
      <c r="N412" s="6" t="s">
        <v>11431</v>
      </c>
      <c r="O412" t="s">
        <v>127</v>
      </c>
      <c r="P412" s="6" t="s">
        <v>7133</v>
      </c>
      <c r="S412" t="s">
        <v>128</v>
      </c>
      <c r="U412" t="s">
        <v>128</v>
      </c>
      <c r="V412" s="18" t="s">
        <v>7134</v>
      </c>
      <c r="W412" t="s">
        <v>127</v>
      </c>
      <c r="X412" s="5" t="s">
        <v>7154</v>
      </c>
      <c r="Y412" t="s">
        <v>128</v>
      </c>
      <c r="AA412" t="s">
        <v>128</v>
      </c>
      <c r="AC412" t="s">
        <v>128</v>
      </c>
      <c r="AD412" s="4" t="s">
        <v>7155</v>
      </c>
      <c r="AG412" t="s">
        <v>8277</v>
      </c>
    </row>
    <row r="413" spans="11:33" x14ac:dyDescent="0.2">
      <c r="K413" t="s">
        <v>128</v>
      </c>
      <c r="M413" t="s">
        <v>128</v>
      </c>
      <c r="N413" s="32" t="s">
        <v>7156</v>
      </c>
      <c r="O413" t="s">
        <v>128</v>
      </c>
      <c r="P413" s="6" t="s">
        <v>7157</v>
      </c>
      <c r="S413" t="s">
        <v>128</v>
      </c>
      <c r="U413" t="s">
        <v>128</v>
      </c>
      <c r="W413" t="s">
        <v>128</v>
      </c>
      <c r="X413" s="4" t="s">
        <v>7158</v>
      </c>
      <c r="Y413" t="s">
        <v>128</v>
      </c>
      <c r="AA413" t="s">
        <v>128</v>
      </c>
      <c r="AC413" t="s">
        <v>128</v>
      </c>
      <c r="AG413" t="s">
        <v>8277</v>
      </c>
    </row>
    <row r="414" spans="11:33" x14ac:dyDescent="0.2">
      <c r="K414" t="s">
        <v>128</v>
      </c>
      <c r="M414" t="s">
        <v>128</v>
      </c>
      <c r="O414" t="s">
        <v>128</v>
      </c>
      <c r="S414" t="s">
        <v>128</v>
      </c>
      <c r="U414" t="s">
        <v>127</v>
      </c>
      <c r="V414" s="6" t="s">
        <v>7159</v>
      </c>
      <c r="W414" t="s">
        <v>128</v>
      </c>
      <c r="Y414" t="s">
        <v>128</v>
      </c>
      <c r="AA414" t="s">
        <v>128</v>
      </c>
      <c r="AC414" t="s">
        <v>127</v>
      </c>
      <c r="AD414" s="5" t="s">
        <v>7160</v>
      </c>
      <c r="AG414" t="s">
        <v>8277</v>
      </c>
    </row>
    <row r="415" spans="11:33" x14ac:dyDescent="0.2">
      <c r="K415" t="s">
        <v>128</v>
      </c>
      <c r="M415" t="s">
        <v>127</v>
      </c>
      <c r="N415" s="6" t="s">
        <v>7161</v>
      </c>
      <c r="O415" t="s">
        <v>127</v>
      </c>
      <c r="P415" s="32" t="s">
        <v>7162</v>
      </c>
      <c r="S415" t="s">
        <v>128</v>
      </c>
      <c r="U415" t="s">
        <v>128</v>
      </c>
      <c r="V415" s="6" t="s">
        <v>7163</v>
      </c>
      <c r="W415" t="s">
        <v>127</v>
      </c>
      <c r="X415" s="5" t="s">
        <v>7154</v>
      </c>
      <c r="Y415" t="s">
        <v>128</v>
      </c>
      <c r="AA415" t="s">
        <v>128</v>
      </c>
      <c r="AC415" t="s">
        <v>128</v>
      </c>
      <c r="AD415" s="4" t="s">
        <v>7164</v>
      </c>
      <c r="AG415" t="s">
        <v>8277</v>
      </c>
    </row>
    <row r="416" spans="11:33" x14ac:dyDescent="0.2">
      <c r="K416" t="s">
        <v>128</v>
      </c>
      <c r="M416" t="s">
        <v>128</v>
      </c>
      <c r="N416" s="18" t="s">
        <v>7165</v>
      </c>
      <c r="O416" t="s">
        <v>128</v>
      </c>
      <c r="P416" s="6" t="s">
        <v>7166</v>
      </c>
      <c r="S416" t="s">
        <v>128</v>
      </c>
      <c r="T416" s="46" t="s">
        <v>7167</v>
      </c>
      <c r="U416" t="s">
        <v>128</v>
      </c>
      <c r="V416" s="6" t="s">
        <v>7168</v>
      </c>
      <c r="W416" t="s">
        <v>128</v>
      </c>
      <c r="X416" s="4" t="s">
        <v>7169</v>
      </c>
      <c r="Y416" t="s">
        <v>128</v>
      </c>
      <c r="AA416" t="s">
        <v>128</v>
      </c>
      <c r="AG416" t="s">
        <v>8277</v>
      </c>
    </row>
    <row r="417" spans="3:33" x14ac:dyDescent="0.2">
      <c r="F417" s="72"/>
      <c r="K417" t="s">
        <v>128</v>
      </c>
      <c r="M417" t="s">
        <v>128</v>
      </c>
      <c r="S417" t="s">
        <v>128</v>
      </c>
      <c r="T417" s="46" t="s">
        <v>7170</v>
      </c>
      <c r="W417" t="s">
        <v>128</v>
      </c>
      <c r="X417" s="4" t="s">
        <v>7171</v>
      </c>
      <c r="Y417" t="s">
        <v>128</v>
      </c>
      <c r="AA417" t="s">
        <v>127</v>
      </c>
      <c r="AB417" s="4" t="s">
        <v>9942</v>
      </c>
      <c r="AC417" t="s">
        <v>127</v>
      </c>
      <c r="AD417" s="5" t="s">
        <v>3091</v>
      </c>
      <c r="AG417" t="s">
        <v>8277</v>
      </c>
    </row>
    <row r="418" spans="3:33" x14ac:dyDescent="0.2">
      <c r="F418" s="18"/>
      <c r="K418" t="s">
        <v>128</v>
      </c>
      <c r="M418" t="s">
        <v>127</v>
      </c>
      <c r="N418" s="6" t="s">
        <v>7172</v>
      </c>
      <c r="S418" t="s">
        <v>127</v>
      </c>
      <c r="T418" s="7" t="s">
        <v>14290</v>
      </c>
      <c r="U418" t="s">
        <v>127</v>
      </c>
      <c r="V418" s="18" t="s">
        <v>8235</v>
      </c>
      <c r="W418" t="s">
        <v>128</v>
      </c>
      <c r="X418" s="49" t="s">
        <v>7173</v>
      </c>
      <c r="Y418" t="s">
        <v>128</v>
      </c>
      <c r="AA418" t="s">
        <v>128</v>
      </c>
      <c r="AB418" s="4" t="s">
        <v>7174</v>
      </c>
      <c r="AC418" t="s">
        <v>128</v>
      </c>
      <c r="AD418" s="5" t="s">
        <v>7175</v>
      </c>
      <c r="AG418" t="s">
        <v>8277</v>
      </c>
    </row>
    <row r="419" spans="3:33" x14ac:dyDescent="0.2">
      <c r="K419" t="s">
        <v>128</v>
      </c>
      <c r="M419" t="s">
        <v>128</v>
      </c>
      <c r="N419" s="18" t="s">
        <v>7176</v>
      </c>
      <c r="S419" t="s">
        <v>128</v>
      </c>
      <c r="T419" s="4" t="s">
        <v>7177</v>
      </c>
      <c r="U419" t="s">
        <v>128</v>
      </c>
      <c r="V419" s="18" t="s">
        <v>7178</v>
      </c>
      <c r="W419" t="s">
        <v>128</v>
      </c>
      <c r="X419" s="5" t="s">
        <v>7179</v>
      </c>
      <c r="Y419" t="s">
        <v>128</v>
      </c>
      <c r="AA419" t="s">
        <v>128</v>
      </c>
      <c r="AB419" s="4" t="s">
        <v>7180</v>
      </c>
      <c r="AC419" t="s">
        <v>128</v>
      </c>
      <c r="AG419" t="s">
        <v>8277</v>
      </c>
    </row>
    <row r="420" spans="3:33" x14ac:dyDescent="0.2">
      <c r="K420" t="s">
        <v>128</v>
      </c>
      <c r="M420" t="s">
        <v>128</v>
      </c>
      <c r="S420" t="s">
        <v>128</v>
      </c>
      <c r="T420" s="6" t="s">
        <v>7181</v>
      </c>
      <c r="U420" t="s">
        <v>128</v>
      </c>
      <c r="W420" t="s">
        <v>128</v>
      </c>
      <c r="X420" s="6" t="s">
        <v>7182</v>
      </c>
      <c r="Y420" t="s">
        <v>128</v>
      </c>
      <c r="AA420" t="s">
        <v>128</v>
      </c>
      <c r="AB420" s="4" t="s">
        <v>7183</v>
      </c>
      <c r="AC420" t="s">
        <v>127</v>
      </c>
      <c r="AD420" s="5" t="s">
        <v>5293</v>
      </c>
      <c r="AG420" t="s">
        <v>8277</v>
      </c>
    </row>
    <row r="421" spans="3:33" x14ac:dyDescent="0.2">
      <c r="K421" t="s">
        <v>128</v>
      </c>
      <c r="M421" t="s">
        <v>127</v>
      </c>
      <c r="N421" s="6" t="s">
        <v>7184</v>
      </c>
      <c r="S421" t="s">
        <v>128</v>
      </c>
      <c r="T421" s="25" t="s">
        <v>7185</v>
      </c>
      <c r="U421" t="s">
        <v>127</v>
      </c>
      <c r="V421" s="4" t="s">
        <v>9946</v>
      </c>
      <c r="W421" t="s">
        <v>128</v>
      </c>
      <c r="X421" s="45" t="s">
        <v>7186</v>
      </c>
      <c r="Y421" t="s">
        <v>128</v>
      </c>
      <c r="AA421" t="s">
        <v>128</v>
      </c>
      <c r="AB421" s="5" t="s">
        <v>7187</v>
      </c>
      <c r="AC421" t="s">
        <v>128</v>
      </c>
      <c r="AD421" s="5" t="s">
        <v>7188</v>
      </c>
      <c r="AG421" t="s">
        <v>8277</v>
      </c>
    </row>
    <row r="422" spans="3:33" x14ac:dyDescent="0.2">
      <c r="K422" t="s">
        <v>128</v>
      </c>
      <c r="L422" s="18"/>
      <c r="M422" t="s">
        <v>128</v>
      </c>
      <c r="N422" s="18" t="s">
        <v>7189</v>
      </c>
      <c r="S422" t="s">
        <v>128</v>
      </c>
      <c r="T422" s="76" t="s">
        <v>7190</v>
      </c>
      <c r="U422" t="s">
        <v>128</v>
      </c>
      <c r="V422" s="45" t="s">
        <v>7191</v>
      </c>
      <c r="W422" t="s">
        <v>128</v>
      </c>
      <c r="X422" s="31" t="s">
        <v>7192</v>
      </c>
      <c r="Y422" t="s">
        <v>128</v>
      </c>
      <c r="AC422" t="s">
        <v>128</v>
      </c>
      <c r="AD422" s="40" t="s">
        <v>13460</v>
      </c>
      <c r="AG422" t="s">
        <v>8277</v>
      </c>
    </row>
    <row r="423" spans="3:33" x14ac:dyDescent="0.2">
      <c r="K423" t="s">
        <v>128</v>
      </c>
      <c r="L423" s="6"/>
      <c r="M423" t="s">
        <v>128</v>
      </c>
      <c r="S423" t="s">
        <v>128</v>
      </c>
      <c r="T423" s="103" t="s">
        <v>7193</v>
      </c>
      <c r="U423" t="s">
        <v>128</v>
      </c>
      <c r="V423" s="14" t="s">
        <v>7194</v>
      </c>
      <c r="W423" t="s">
        <v>128</v>
      </c>
      <c r="Y423" t="s">
        <v>128</v>
      </c>
      <c r="AG423" t="s">
        <v>8277</v>
      </c>
    </row>
    <row r="424" spans="3:33" x14ac:dyDescent="0.2">
      <c r="K424" t="s">
        <v>128</v>
      </c>
      <c r="M424" t="s">
        <v>127</v>
      </c>
      <c r="N424" s="6" t="s">
        <v>7161</v>
      </c>
      <c r="S424" t="s">
        <v>128</v>
      </c>
      <c r="T424" s="35" t="s">
        <v>7195</v>
      </c>
      <c r="U424" t="s">
        <v>128</v>
      </c>
      <c r="V424" s="44" t="s">
        <v>7196</v>
      </c>
      <c r="W424" t="s">
        <v>127</v>
      </c>
      <c r="X424" s="7" t="s">
        <v>9945</v>
      </c>
      <c r="Y424" t="s">
        <v>128</v>
      </c>
      <c r="AC424" t="s">
        <v>127</v>
      </c>
      <c r="AD424" s="4" t="s">
        <v>7197</v>
      </c>
      <c r="AE424" t="s">
        <v>127</v>
      </c>
      <c r="AF424" s="31" t="s">
        <v>7198</v>
      </c>
      <c r="AG424" t="s">
        <v>8277</v>
      </c>
    </row>
    <row r="425" spans="3:33" x14ac:dyDescent="0.2">
      <c r="D425" s="46"/>
      <c r="K425" t="s">
        <v>128</v>
      </c>
      <c r="L425" s="6"/>
      <c r="M425" t="s">
        <v>128</v>
      </c>
      <c r="N425" s="6" t="s">
        <v>7199</v>
      </c>
      <c r="S425" t="s">
        <v>128</v>
      </c>
      <c r="T425" s="7" t="s">
        <v>7200</v>
      </c>
      <c r="U425" t="s">
        <v>128</v>
      </c>
      <c r="V425" s="18" t="s">
        <v>7201</v>
      </c>
      <c r="W425" t="s">
        <v>128</v>
      </c>
      <c r="X425" s="4" t="s">
        <v>7202</v>
      </c>
      <c r="Y425" t="s">
        <v>128</v>
      </c>
      <c r="AC425" t="s">
        <v>128</v>
      </c>
      <c r="AD425" s="18" t="s">
        <v>7203</v>
      </c>
      <c r="AE425" t="s">
        <v>128</v>
      </c>
      <c r="AF425" s="18" t="s">
        <v>7204</v>
      </c>
      <c r="AG425" t="s">
        <v>8277</v>
      </c>
    </row>
    <row r="426" spans="3:33" x14ac:dyDescent="0.2">
      <c r="D426" s="46"/>
      <c r="K426" t="s">
        <v>128</v>
      </c>
      <c r="L426" s="6"/>
      <c r="M426" t="s">
        <v>128</v>
      </c>
      <c r="Q426" s="7"/>
      <c r="R426" s="32"/>
      <c r="S426" t="s">
        <v>128</v>
      </c>
      <c r="T426" s="18" t="s">
        <v>7205</v>
      </c>
      <c r="U426" t="s">
        <v>128</v>
      </c>
      <c r="V426" s="14" t="s">
        <v>4905</v>
      </c>
      <c r="W426" t="s">
        <v>128</v>
      </c>
      <c r="X426" s="36" t="s">
        <v>4906</v>
      </c>
      <c r="Y426" t="s">
        <v>128</v>
      </c>
      <c r="AC426" t="s">
        <v>128</v>
      </c>
      <c r="AD426" s="12" t="s">
        <v>4907</v>
      </c>
      <c r="AE426" t="s">
        <v>128</v>
      </c>
      <c r="AG426" t="s">
        <v>8277</v>
      </c>
    </row>
    <row r="427" spans="3:33" x14ac:dyDescent="0.2">
      <c r="D427" s="46"/>
      <c r="K427" t="s">
        <v>128</v>
      </c>
      <c r="L427" s="6"/>
      <c r="M427" t="s">
        <v>127</v>
      </c>
      <c r="N427" s="6" t="s">
        <v>4908</v>
      </c>
      <c r="R427" s="6"/>
      <c r="S427" t="s">
        <v>128</v>
      </c>
      <c r="T427" s="18" t="s">
        <v>4909</v>
      </c>
      <c r="U427" t="s">
        <v>128</v>
      </c>
      <c r="V427" s="4" t="s">
        <v>4910</v>
      </c>
      <c r="W427" t="s">
        <v>128</v>
      </c>
      <c r="X427" s="18" t="s">
        <v>4911</v>
      </c>
      <c r="Y427" t="s">
        <v>128</v>
      </c>
      <c r="AB427" s="5"/>
      <c r="AC427" t="s">
        <v>128</v>
      </c>
      <c r="AD427" s="31" t="s">
        <v>4912</v>
      </c>
      <c r="AE427" t="s">
        <v>127</v>
      </c>
      <c r="AF427" s="31" t="s">
        <v>7283</v>
      </c>
      <c r="AG427" t="s">
        <v>8277</v>
      </c>
    </row>
    <row r="428" spans="3:33" x14ac:dyDescent="0.2">
      <c r="C428" t="s">
        <v>127</v>
      </c>
      <c r="D428" s="30" t="s">
        <v>7284</v>
      </c>
      <c r="E428" t="s">
        <v>127</v>
      </c>
      <c r="F428" s="72" t="s">
        <v>11873</v>
      </c>
      <c r="G428" t="s">
        <v>127</v>
      </c>
      <c r="H428" s="73" t="s">
        <v>7285</v>
      </c>
      <c r="K428" t="s">
        <v>128</v>
      </c>
      <c r="L428" s="6"/>
      <c r="M428" t="s">
        <v>128</v>
      </c>
      <c r="N428" s="6" t="s">
        <v>7286</v>
      </c>
      <c r="S428" t="s">
        <v>128</v>
      </c>
      <c r="T428" s="73" t="s">
        <v>7287</v>
      </c>
      <c r="U428" t="s">
        <v>128</v>
      </c>
      <c r="V428" s="18" t="s">
        <v>7288</v>
      </c>
      <c r="W428" t="s">
        <v>128</v>
      </c>
      <c r="X428" s="4" t="s">
        <v>7289</v>
      </c>
      <c r="Y428" t="s">
        <v>127</v>
      </c>
      <c r="Z428" s="4" t="s">
        <v>9944</v>
      </c>
      <c r="AA428" t="s">
        <v>127</v>
      </c>
      <c r="AB428" s="4" t="s">
        <v>9943</v>
      </c>
      <c r="AC428" t="s">
        <v>128</v>
      </c>
      <c r="AE428" t="s">
        <v>128</v>
      </c>
      <c r="AF428" s="31" t="s">
        <v>7290</v>
      </c>
      <c r="AG428" t="s">
        <v>8277</v>
      </c>
    </row>
    <row r="429" spans="3:33" x14ac:dyDescent="0.2">
      <c r="C429" t="s">
        <v>128</v>
      </c>
      <c r="D429" s="31" t="s">
        <v>11804</v>
      </c>
      <c r="E429" t="s">
        <v>128</v>
      </c>
      <c r="F429" s="18" t="s">
        <v>3850</v>
      </c>
      <c r="G429" t="s">
        <v>128</v>
      </c>
      <c r="H429" s="61" t="s">
        <v>11805</v>
      </c>
      <c r="I429" t="s">
        <v>127</v>
      </c>
      <c r="J429" s="6" t="s">
        <v>10772</v>
      </c>
      <c r="K429" t="s">
        <v>129</v>
      </c>
      <c r="L429" s="6"/>
      <c r="N429" s="6"/>
      <c r="S429" t="s">
        <v>128</v>
      </c>
      <c r="T429" s="107" t="s">
        <v>7291</v>
      </c>
      <c r="U429" t="s">
        <v>128</v>
      </c>
      <c r="V429" s="5" t="s">
        <v>7292</v>
      </c>
      <c r="W429" t="s">
        <v>128</v>
      </c>
      <c r="X429" s="5" t="s">
        <v>7293</v>
      </c>
      <c r="Y429" t="s">
        <v>128</v>
      </c>
      <c r="Z429" s="15" t="s">
        <v>7294</v>
      </c>
      <c r="AA429" t="s">
        <v>128</v>
      </c>
      <c r="AB429" s="5" t="s">
        <v>7295</v>
      </c>
      <c r="AC429" t="s">
        <v>127</v>
      </c>
      <c r="AD429" s="5" t="s">
        <v>7296</v>
      </c>
      <c r="AG429" t="s">
        <v>8277</v>
      </c>
    </row>
    <row r="430" spans="3:33" x14ac:dyDescent="0.2">
      <c r="C430" t="s">
        <v>128</v>
      </c>
      <c r="D430" s="18" t="s">
        <v>7297</v>
      </c>
      <c r="E430" t="s">
        <v>128</v>
      </c>
      <c r="F430" s="10" t="s">
        <v>7298</v>
      </c>
      <c r="G430" t="s">
        <v>128</v>
      </c>
      <c r="H430" s="7" t="s">
        <v>7299</v>
      </c>
      <c r="I430" t="s">
        <v>128</v>
      </c>
      <c r="J430" t="s">
        <v>7300</v>
      </c>
      <c r="K430" t="s">
        <v>127</v>
      </c>
      <c r="L430" s="117" t="s">
        <v>12674</v>
      </c>
      <c r="M430" t="s">
        <v>127</v>
      </c>
      <c r="N430" s="6" t="s">
        <v>3633</v>
      </c>
      <c r="S430" t="s">
        <v>128</v>
      </c>
      <c r="T430" s="33" t="s">
        <v>7301</v>
      </c>
      <c r="U430" t="s">
        <v>128</v>
      </c>
      <c r="V430" s="14" t="s">
        <v>7302</v>
      </c>
      <c r="W430" t="s">
        <v>128</v>
      </c>
      <c r="X430" s="31" t="s">
        <v>7303</v>
      </c>
      <c r="Y430" t="s">
        <v>128</v>
      </c>
      <c r="Z430" s="18" t="s">
        <v>7304</v>
      </c>
      <c r="AA430" t="s">
        <v>128</v>
      </c>
      <c r="AB430" s="5" t="s">
        <v>7305</v>
      </c>
      <c r="AC430" t="s">
        <v>128</v>
      </c>
      <c r="AD430" s="18" t="s">
        <v>7306</v>
      </c>
      <c r="AG430" t="s">
        <v>8277</v>
      </c>
    </row>
    <row r="431" spans="3:33" x14ac:dyDescent="0.2">
      <c r="C431" t="s">
        <v>128</v>
      </c>
      <c r="D431" s="10" t="s">
        <v>4119</v>
      </c>
      <c r="G431" t="s">
        <v>128</v>
      </c>
      <c r="H431" s="29" t="s">
        <v>6253</v>
      </c>
      <c r="I431" t="s">
        <v>128</v>
      </c>
      <c r="J431" s="14" t="s">
        <v>7307</v>
      </c>
      <c r="K431" t="s">
        <v>128</v>
      </c>
      <c r="L431" s="28" t="s">
        <v>7308</v>
      </c>
      <c r="M431" t="s">
        <v>128</v>
      </c>
      <c r="N431" s="18" t="s">
        <v>7309</v>
      </c>
      <c r="S431" t="s">
        <v>128</v>
      </c>
      <c r="T431" s="32" t="s">
        <v>7310</v>
      </c>
      <c r="U431" t="s">
        <v>128</v>
      </c>
      <c r="W431" t="s">
        <v>128</v>
      </c>
      <c r="Y431" t="s">
        <v>128</v>
      </c>
      <c r="Z431" s="24" t="s">
        <v>7311</v>
      </c>
      <c r="AA431" t="s">
        <v>128</v>
      </c>
      <c r="AB431" s="18" t="s">
        <v>7312</v>
      </c>
      <c r="AC431" t="s">
        <v>128</v>
      </c>
      <c r="AG431" t="s">
        <v>8277</v>
      </c>
    </row>
    <row r="432" spans="3:33" x14ac:dyDescent="0.2">
      <c r="C432" t="s">
        <v>128</v>
      </c>
      <c r="D432" s="72" t="s">
        <v>7313</v>
      </c>
      <c r="G432" t="s">
        <v>128</v>
      </c>
      <c r="H432" s="73" t="s">
        <v>7314</v>
      </c>
      <c r="I432" t="s">
        <v>128</v>
      </c>
      <c r="J432" s="18" t="s">
        <v>7315</v>
      </c>
      <c r="K432" t="s">
        <v>128</v>
      </c>
      <c r="L432" s="6" t="s">
        <v>7316</v>
      </c>
      <c r="M432" t="s">
        <v>128</v>
      </c>
      <c r="N432" s="18"/>
      <c r="S432" t="s">
        <v>128</v>
      </c>
      <c r="T432" t="s">
        <v>7317</v>
      </c>
      <c r="U432" t="s">
        <v>127</v>
      </c>
      <c r="V432" s="5" t="s">
        <v>3834</v>
      </c>
      <c r="W432" t="s">
        <v>127</v>
      </c>
      <c r="X432" s="4" t="s">
        <v>7318</v>
      </c>
      <c r="Y432" t="s">
        <v>128</v>
      </c>
      <c r="Z432" s="18" t="s">
        <v>7319</v>
      </c>
      <c r="AA432" t="s">
        <v>128</v>
      </c>
      <c r="AC432" t="s">
        <v>127</v>
      </c>
      <c r="AD432" s="5" t="s">
        <v>4397</v>
      </c>
      <c r="AG432" t="s">
        <v>8277</v>
      </c>
    </row>
    <row r="433" spans="3:33" x14ac:dyDescent="0.2">
      <c r="C433" t="s">
        <v>128</v>
      </c>
      <c r="D433" s="18" t="s">
        <v>1328</v>
      </c>
      <c r="G433" t="s">
        <v>128</v>
      </c>
      <c r="H433" s="18" t="s">
        <v>7320</v>
      </c>
      <c r="I433" t="s">
        <v>128</v>
      </c>
      <c r="J433" s="29" t="s">
        <v>7321</v>
      </c>
      <c r="K433" t="s">
        <v>128</v>
      </c>
      <c r="L433" s="6" t="s">
        <v>7322</v>
      </c>
      <c r="M433" t="s">
        <v>127</v>
      </c>
      <c r="N433" s="31" t="s">
        <v>8235</v>
      </c>
      <c r="S433" t="s">
        <v>128</v>
      </c>
      <c r="U433" t="s">
        <v>128</v>
      </c>
      <c r="V433" s="4" t="s">
        <v>7323</v>
      </c>
      <c r="W433" t="s">
        <v>128</v>
      </c>
      <c r="X433" s="4" t="s">
        <v>7324</v>
      </c>
      <c r="Y433" t="s">
        <v>128</v>
      </c>
      <c r="Z433" s="31" t="s">
        <v>7325</v>
      </c>
      <c r="AA433" t="s">
        <v>127</v>
      </c>
      <c r="AB433" s="18" t="s">
        <v>7326</v>
      </c>
      <c r="AC433" t="s">
        <v>128</v>
      </c>
      <c r="AD433" s="18" t="s">
        <v>7327</v>
      </c>
      <c r="AG433" t="s">
        <v>8277</v>
      </c>
    </row>
    <row r="434" spans="3:33" x14ac:dyDescent="0.2">
      <c r="D434" s="46"/>
      <c r="G434" t="s">
        <v>128</v>
      </c>
      <c r="I434" t="s">
        <v>128</v>
      </c>
      <c r="J434" t="s">
        <v>7328</v>
      </c>
      <c r="K434" t="s">
        <v>128</v>
      </c>
      <c r="L434" s="6" t="s">
        <v>7329</v>
      </c>
      <c r="M434" t="s">
        <v>128</v>
      </c>
      <c r="N434" s="31" t="s">
        <v>7330</v>
      </c>
      <c r="S434" t="s">
        <v>127</v>
      </c>
      <c r="T434" s="32" t="s">
        <v>2578</v>
      </c>
      <c r="U434" t="s">
        <v>128</v>
      </c>
      <c r="V434" s="31" t="s">
        <v>7331</v>
      </c>
      <c r="W434" t="s">
        <v>128</v>
      </c>
      <c r="X434" s="43" t="s">
        <v>7332</v>
      </c>
      <c r="Z434" s="10"/>
      <c r="AA434" t="s">
        <v>128</v>
      </c>
      <c r="AB434" s="18" t="s">
        <v>7333</v>
      </c>
      <c r="AC434" t="s">
        <v>128</v>
      </c>
      <c r="AG434" t="s">
        <v>8277</v>
      </c>
    </row>
    <row r="435" spans="3:33" x14ac:dyDescent="0.2">
      <c r="D435" s="46"/>
      <c r="G435" t="s">
        <v>128</v>
      </c>
      <c r="K435" t="s">
        <v>128</v>
      </c>
      <c r="L435" s="18" t="s">
        <v>7334</v>
      </c>
      <c r="M435" t="s">
        <v>128</v>
      </c>
      <c r="S435" t="s">
        <v>128</v>
      </c>
      <c r="T435" s="6" t="s">
        <v>7335</v>
      </c>
      <c r="U435" t="s">
        <v>128</v>
      </c>
      <c r="V435" s="31" t="s">
        <v>408</v>
      </c>
      <c r="W435" t="s">
        <v>128</v>
      </c>
      <c r="X435" s="50" t="s">
        <v>7336</v>
      </c>
      <c r="Z435" s="10"/>
      <c r="AA435" t="s">
        <v>128</v>
      </c>
      <c r="AB435" s="18" t="s">
        <v>7337</v>
      </c>
      <c r="AC435" t="s">
        <v>127</v>
      </c>
      <c r="AD435" s="5" t="s">
        <v>7338</v>
      </c>
      <c r="AG435" t="s">
        <v>8277</v>
      </c>
    </row>
    <row r="436" spans="3:33" x14ac:dyDescent="0.2">
      <c r="D436" s="46"/>
      <c r="G436" t="s">
        <v>128</v>
      </c>
      <c r="K436" t="s">
        <v>128</v>
      </c>
      <c r="L436" s="18" t="s">
        <v>7339</v>
      </c>
      <c r="M436" t="s">
        <v>127</v>
      </c>
      <c r="N436" s="18" t="s">
        <v>4666</v>
      </c>
      <c r="S436" t="s">
        <v>128</v>
      </c>
      <c r="U436" t="s">
        <v>128</v>
      </c>
      <c r="Z436" s="10"/>
      <c r="AA436" t="s">
        <v>128</v>
      </c>
      <c r="AB436" s="18" t="s">
        <v>7340</v>
      </c>
      <c r="AC436" t="s">
        <v>128</v>
      </c>
      <c r="AD436" s="18" t="s">
        <v>7341</v>
      </c>
      <c r="AG436" t="s">
        <v>8277</v>
      </c>
    </row>
    <row r="437" spans="3:33" x14ac:dyDescent="0.2">
      <c r="D437" s="46"/>
      <c r="G437" t="s">
        <v>128</v>
      </c>
      <c r="K437" t="s">
        <v>128</v>
      </c>
      <c r="L437" s="18" t="s">
        <v>7342</v>
      </c>
      <c r="M437" t="s">
        <v>128</v>
      </c>
      <c r="N437" s="18" t="s">
        <v>7343</v>
      </c>
      <c r="S437" t="s">
        <v>127</v>
      </c>
      <c r="T437" s="6" t="s">
        <v>2960</v>
      </c>
      <c r="U437" t="s">
        <v>128</v>
      </c>
      <c r="Z437" s="10"/>
      <c r="AA437" t="s">
        <v>128</v>
      </c>
      <c r="AB437" s="18" t="s">
        <v>7344</v>
      </c>
      <c r="AG437" t="s">
        <v>8277</v>
      </c>
    </row>
    <row r="438" spans="3:33" x14ac:dyDescent="0.2">
      <c r="D438" s="46"/>
      <c r="G438" t="s">
        <v>128</v>
      </c>
      <c r="K438" t="s">
        <v>128</v>
      </c>
      <c r="L438" s="6" t="s">
        <v>7345</v>
      </c>
      <c r="M438" t="s">
        <v>128</v>
      </c>
      <c r="N438" s="6" t="s">
        <v>7346</v>
      </c>
      <c r="S438" t="s">
        <v>128</v>
      </c>
      <c r="T438" s="6" t="s">
        <v>7347</v>
      </c>
      <c r="U438" t="s">
        <v>127</v>
      </c>
      <c r="V438" s="4" t="s">
        <v>2419</v>
      </c>
      <c r="W438" t="s">
        <v>127</v>
      </c>
      <c r="X438" s="18" t="s">
        <v>2443</v>
      </c>
      <c r="AA438" t="s">
        <v>128</v>
      </c>
      <c r="AG438" t="s">
        <v>8277</v>
      </c>
    </row>
    <row r="439" spans="3:33" x14ac:dyDescent="0.2">
      <c r="D439" s="46"/>
      <c r="G439" t="s">
        <v>128</v>
      </c>
      <c r="K439" t="s">
        <v>128</v>
      </c>
      <c r="L439" s="18" t="s">
        <v>7348</v>
      </c>
      <c r="M439" t="s">
        <v>128</v>
      </c>
      <c r="S439" t="s">
        <v>128</v>
      </c>
      <c r="T439" s="18" t="s">
        <v>7349</v>
      </c>
      <c r="U439" t="s">
        <v>128</v>
      </c>
      <c r="V439" s="4" t="s">
        <v>7350</v>
      </c>
      <c r="W439" t="s">
        <v>128</v>
      </c>
      <c r="X439" s="18" t="s">
        <v>7351</v>
      </c>
      <c r="Z439" s="5"/>
      <c r="AA439" t="s">
        <v>127</v>
      </c>
      <c r="AB439" s="5" t="s">
        <v>9948</v>
      </c>
      <c r="AC439" t="s">
        <v>127</v>
      </c>
      <c r="AD439" s="18" t="s">
        <v>11442</v>
      </c>
      <c r="AG439" t="s">
        <v>8277</v>
      </c>
    </row>
    <row r="440" spans="3:33" x14ac:dyDescent="0.2">
      <c r="D440" s="46"/>
      <c r="G440" t="s">
        <v>128</v>
      </c>
      <c r="K440" t="s">
        <v>128</v>
      </c>
      <c r="L440" s="18" t="s">
        <v>4064</v>
      </c>
      <c r="M440" t="s">
        <v>127</v>
      </c>
      <c r="N440" s="18" t="s">
        <v>7352</v>
      </c>
      <c r="S440" t="s">
        <v>128</v>
      </c>
      <c r="U440" t="s">
        <v>128</v>
      </c>
      <c r="V440" s="6" t="s">
        <v>7353</v>
      </c>
      <c r="W440" t="s">
        <v>128</v>
      </c>
      <c r="X440" s="29"/>
      <c r="Z440" s="5"/>
      <c r="AA440" t="s">
        <v>128</v>
      </c>
      <c r="AB440" s="18" t="s">
        <v>7354</v>
      </c>
      <c r="AC440" t="s">
        <v>128</v>
      </c>
      <c r="AD440" s="18" t="s">
        <v>7355</v>
      </c>
      <c r="AG440" t="s">
        <v>8277</v>
      </c>
    </row>
    <row r="441" spans="3:33" x14ac:dyDescent="0.2">
      <c r="D441" s="46"/>
      <c r="G441" t="s">
        <v>128</v>
      </c>
      <c r="K441" t="s">
        <v>129</v>
      </c>
      <c r="M441" t="s">
        <v>128</v>
      </c>
      <c r="N441" s="18" t="s">
        <v>7356</v>
      </c>
      <c r="S441" t="s">
        <v>127</v>
      </c>
      <c r="T441" s="5" t="s">
        <v>5855</v>
      </c>
      <c r="U441" t="s">
        <v>128</v>
      </c>
      <c r="V441" s="41" t="s">
        <v>7357</v>
      </c>
      <c r="W441" t="s">
        <v>127</v>
      </c>
      <c r="X441" s="31" t="s">
        <v>71</v>
      </c>
      <c r="AA441" t="s">
        <v>128</v>
      </c>
      <c r="AB441" s="24" t="s">
        <v>7358</v>
      </c>
      <c r="AC441" t="s">
        <v>128</v>
      </c>
      <c r="AG441" t="s">
        <v>8277</v>
      </c>
    </row>
    <row r="442" spans="3:33" x14ac:dyDescent="0.2">
      <c r="D442" s="46"/>
      <c r="G442" t="s">
        <v>128</v>
      </c>
      <c r="K442" t="s">
        <v>127</v>
      </c>
      <c r="L442" s="32" t="s">
        <v>519</v>
      </c>
      <c r="M442" t="s">
        <v>128</v>
      </c>
      <c r="P442" s="5"/>
      <c r="S442" t="s">
        <v>128</v>
      </c>
      <c r="T442" s="4" t="s">
        <v>7359</v>
      </c>
      <c r="U442" t="s">
        <v>128</v>
      </c>
      <c r="V442" s="31" t="s">
        <v>7360</v>
      </c>
      <c r="W442" t="s">
        <v>128</v>
      </c>
      <c r="X442" s="31" t="s">
        <v>7361</v>
      </c>
      <c r="AA442" t="s">
        <v>128</v>
      </c>
      <c r="AB442" s="18" t="s">
        <v>7362</v>
      </c>
      <c r="AC442" t="s">
        <v>127</v>
      </c>
      <c r="AD442" s="24" t="s">
        <v>7363</v>
      </c>
      <c r="AG442" t="s">
        <v>8277</v>
      </c>
    </row>
    <row r="443" spans="3:33" x14ac:dyDescent="0.2">
      <c r="D443" s="46"/>
      <c r="G443" t="s">
        <v>128</v>
      </c>
      <c r="K443" t="s">
        <v>128</v>
      </c>
      <c r="L443" s="6" t="s">
        <v>7364</v>
      </c>
      <c r="M443" t="s">
        <v>127</v>
      </c>
      <c r="N443" s="18" t="s">
        <v>7365</v>
      </c>
      <c r="P443" s="5"/>
      <c r="S443" t="s">
        <v>128</v>
      </c>
      <c r="U443" t="s">
        <v>128</v>
      </c>
      <c r="V443" s="6" t="s">
        <v>7366</v>
      </c>
      <c r="W443" t="s">
        <v>128</v>
      </c>
      <c r="AA443" t="s">
        <v>128</v>
      </c>
      <c r="AB443" s="18" t="s">
        <v>7367</v>
      </c>
      <c r="AC443" t="s">
        <v>128</v>
      </c>
      <c r="AD443" s="18" t="s">
        <v>7368</v>
      </c>
      <c r="AG443" t="s">
        <v>8277</v>
      </c>
    </row>
    <row r="444" spans="3:33" x14ac:dyDescent="0.2">
      <c r="D444" s="46"/>
      <c r="G444" t="s">
        <v>128</v>
      </c>
      <c r="K444" t="s">
        <v>128</v>
      </c>
      <c r="L444" s="18" t="s">
        <v>7369</v>
      </c>
      <c r="M444" t="s">
        <v>128</v>
      </c>
      <c r="N444" s="31" t="s">
        <v>7370</v>
      </c>
      <c r="S444" t="s">
        <v>127</v>
      </c>
      <c r="T444" s="5" t="s">
        <v>2578</v>
      </c>
      <c r="U444" t="s">
        <v>128</v>
      </c>
      <c r="V444" s="32" t="s">
        <v>7445</v>
      </c>
      <c r="W444" t="s">
        <v>127</v>
      </c>
      <c r="X444" s="18" t="s">
        <v>7446</v>
      </c>
      <c r="AA444" t="s">
        <v>128</v>
      </c>
      <c r="AB444" s="18" t="s">
        <v>5101</v>
      </c>
      <c r="AC444" t="s">
        <v>128</v>
      </c>
      <c r="AG444" t="s">
        <v>8277</v>
      </c>
    </row>
    <row r="445" spans="3:33" x14ac:dyDescent="0.2">
      <c r="D445" s="46"/>
      <c r="G445" t="s">
        <v>128</v>
      </c>
      <c r="K445" t="s">
        <v>128</v>
      </c>
      <c r="L445" s="18" t="s">
        <v>5102</v>
      </c>
      <c r="M445" t="s">
        <v>128</v>
      </c>
      <c r="P445" s="5"/>
      <c r="S445" t="s">
        <v>128</v>
      </c>
      <c r="T445" s="4" t="s">
        <v>5103</v>
      </c>
      <c r="U445" t="s">
        <v>128</v>
      </c>
      <c r="V445" s="31" t="s">
        <v>5104</v>
      </c>
      <c r="W445" t="s">
        <v>128</v>
      </c>
      <c r="X445" s="6" t="s">
        <v>5105</v>
      </c>
      <c r="AA445" t="s">
        <v>128</v>
      </c>
      <c r="AB445" s="18" t="s">
        <v>5106</v>
      </c>
      <c r="AC445" t="s">
        <v>127</v>
      </c>
      <c r="AD445" s="24" t="s">
        <v>5107</v>
      </c>
      <c r="AG445" t="s">
        <v>8277</v>
      </c>
    </row>
    <row r="446" spans="3:33" x14ac:dyDescent="0.2">
      <c r="D446" s="46"/>
      <c r="G446" t="s">
        <v>128</v>
      </c>
      <c r="I446" s="7"/>
      <c r="J446" s="6"/>
      <c r="K446" t="s">
        <v>128</v>
      </c>
      <c r="L446" s="18" t="s">
        <v>1862</v>
      </c>
      <c r="M446" t="s">
        <v>127</v>
      </c>
      <c r="N446" s="32" t="s">
        <v>13238</v>
      </c>
      <c r="P446" s="5"/>
      <c r="S446" t="s">
        <v>128</v>
      </c>
      <c r="T446" s="18" t="s">
        <v>5108</v>
      </c>
      <c r="U446" t="s">
        <v>128</v>
      </c>
      <c r="W446" t="s">
        <v>128</v>
      </c>
      <c r="Z446" s="5"/>
      <c r="AC446" t="s">
        <v>128</v>
      </c>
      <c r="AD446" s="18" t="s">
        <v>5109</v>
      </c>
      <c r="AG446" t="s">
        <v>8277</v>
      </c>
    </row>
    <row r="447" spans="3:33" x14ac:dyDescent="0.2">
      <c r="D447" s="46"/>
      <c r="G447" t="s">
        <v>128</v>
      </c>
      <c r="J447" s="32"/>
      <c r="K447" t="s">
        <v>128</v>
      </c>
      <c r="L447" s="18" t="s">
        <v>5110</v>
      </c>
      <c r="M447" t="s">
        <v>128</v>
      </c>
      <c r="N447" s="6" t="s">
        <v>5111</v>
      </c>
      <c r="U447" t="s">
        <v>127</v>
      </c>
      <c r="V447" s="34" t="s">
        <v>5013</v>
      </c>
      <c r="W447" t="s">
        <v>127</v>
      </c>
      <c r="X447" s="18" t="s">
        <v>5885</v>
      </c>
      <c r="AG447" t="s">
        <v>8277</v>
      </c>
    </row>
    <row r="448" spans="3:33" x14ac:dyDescent="0.2">
      <c r="D448" s="46"/>
      <c r="G448" t="s">
        <v>128</v>
      </c>
      <c r="H448" s="6"/>
      <c r="J448" s="18"/>
      <c r="M448" t="s">
        <v>128</v>
      </c>
      <c r="U448" t="s">
        <v>128</v>
      </c>
      <c r="V448" s="4" t="s">
        <v>5014</v>
      </c>
      <c r="W448" t="s">
        <v>128</v>
      </c>
      <c r="X448" s="6" t="s">
        <v>5015</v>
      </c>
      <c r="AG448" t="s">
        <v>8277</v>
      </c>
    </row>
    <row r="449" spans="4:33" x14ac:dyDescent="0.2">
      <c r="D449" s="46"/>
      <c r="G449" t="s">
        <v>128</v>
      </c>
      <c r="H449" s="6"/>
      <c r="J449" s="6"/>
      <c r="M449" t="s">
        <v>127</v>
      </c>
      <c r="N449" s="6" t="s">
        <v>8155</v>
      </c>
      <c r="U449" t="s">
        <v>128</v>
      </c>
      <c r="V449" s="18" t="s">
        <v>5016</v>
      </c>
      <c r="W449" t="s">
        <v>128</v>
      </c>
      <c r="AG449" t="s">
        <v>8277</v>
      </c>
    </row>
    <row r="450" spans="4:33" x14ac:dyDescent="0.2">
      <c r="D450" s="46"/>
      <c r="G450" t="s">
        <v>128</v>
      </c>
      <c r="H450" s="6"/>
      <c r="J450" s="18"/>
      <c r="M450" t="s">
        <v>128</v>
      </c>
      <c r="N450" s="45" t="s">
        <v>5017</v>
      </c>
      <c r="U450" t="s">
        <v>128</v>
      </c>
      <c r="V450" s="14" t="s">
        <v>5018</v>
      </c>
      <c r="W450" t="s">
        <v>127</v>
      </c>
      <c r="X450" s="18" t="s">
        <v>5019</v>
      </c>
      <c r="AG450" t="s">
        <v>8277</v>
      </c>
    </row>
    <row r="451" spans="4:33" x14ac:dyDescent="0.2">
      <c r="D451" s="46"/>
      <c r="G451" t="s">
        <v>128</v>
      </c>
      <c r="H451" s="18"/>
      <c r="U451" t="s">
        <v>128</v>
      </c>
      <c r="V451" s="18" t="s">
        <v>5020</v>
      </c>
      <c r="W451" t="s">
        <v>128</v>
      </c>
      <c r="X451" s="45" t="s">
        <v>5021</v>
      </c>
      <c r="AG451" t="s">
        <v>8277</v>
      </c>
    </row>
    <row r="452" spans="4:33" x14ac:dyDescent="0.2">
      <c r="D452" s="46"/>
      <c r="G452" t="s">
        <v>128</v>
      </c>
      <c r="H452" s="6"/>
      <c r="I452" s="7"/>
      <c r="J452" s="18"/>
      <c r="M452" t="s">
        <v>127</v>
      </c>
      <c r="N452" s="6" t="s">
        <v>5022</v>
      </c>
      <c r="S452" t="s">
        <v>127</v>
      </c>
      <c r="T452" s="18" t="s">
        <v>8956</v>
      </c>
      <c r="U452" t="s">
        <v>128</v>
      </c>
      <c r="V452" s="14" t="s">
        <v>5023</v>
      </c>
      <c r="W452" t="s">
        <v>128</v>
      </c>
      <c r="AG452" t="s">
        <v>8277</v>
      </c>
    </row>
    <row r="453" spans="4:33" x14ac:dyDescent="0.2">
      <c r="D453" s="46"/>
      <c r="G453" t="s">
        <v>128</v>
      </c>
      <c r="H453" s="18"/>
      <c r="J453" s="18"/>
      <c r="M453" t="s">
        <v>128</v>
      </c>
      <c r="N453" s="6" t="s">
        <v>5024</v>
      </c>
      <c r="S453" t="s">
        <v>128</v>
      </c>
      <c r="T453" s="18" t="s">
        <v>7391</v>
      </c>
      <c r="U453" t="s">
        <v>128</v>
      </c>
      <c r="V453" s="14" t="s">
        <v>7392</v>
      </c>
      <c r="W453" t="s">
        <v>127</v>
      </c>
      <c r="X453" s="18" t="s">
        <v>71</v>
      </c>
      <c r="AB453" s="5"/>
      <c r="AG453" t="s">
        <v>8277</v>
      </c>
    </row>
    <row r="454" spans="4:33" x14ac:dyDescent="0.2">
      <c r="G454" t="s">
        <v>128</v>
      </c>
      <c r="H454" s="18"/>
      <c r="M454" t="s">
        <v>129</v>
      </c>
      <c r="U454" t="s">
        <v>128</v>
      </c>
      <c r="W454" t="s">
        <v>128</v>
      </c>
      <c r="X454" s="6" t="s">
        <v>7393</v>
      </c>
      <c r="Y454" t="s">
        <v>127</v>
      </c>
      <c r="Z454" s="4" t="s">
        <v>9950</v>
      </c>
      <c r="AA454" t="s">
        <v>127</v>
      </c>
      <c r="AB454" s="13" t="s">
        <v>9949</v>
      </c>
      <c r="AC454" t="s">
        <v>127</v>
      </c>
      <c r="AD454" s="5" t="s">
        <v>7394</v>
      </c>
      <c r="AE454" t="s">
        <v>127</v>
      </c>
      <c r="AF454" s="18" t="s">
        <v>7395</v>
      </c>
      <c r="AG454" t="s">
        <v>8277</v>
      </c>
    </row>
    <row r="455" spans="4:33" x14ac:dyDescent="0.2">
      <c r="G455" t="s">
        <v>128</v>
      </c>
      <c r="M455" t="s">
        <v>127</v>
      </c>
      <c r="N455" s="6" t="s">
        <v>5824</v>
      </c>
      <c r="S455" t="s">
        <v>127</v>
      </c>
      <c r="T455" s="18" t="s">
        <v>140</v>
      </c>
      <c r="U455" t="s">
        <v>127</v>
      </c>
      <c r="V455" s="5" t="s">
        <v>377</v>
      </c>
      <c r="W455" t="s">
        <v>128</v>
      </c>
      <c r="Y455" t="s">
        <v>128</v>
      </c>
      <c r="Z455" s="24" t="s">
        <v>7396</v>
      </c>
      <c r="AA455" t="s">
        <v>128</v>
      </c>
      <c r="AB455" s="18" t="s">
        <v>7397</v>
      </c>
      <c r="AC455" t="s">
        <v>128</v>
      </c>
      <c r="AD455" s="5" t="s">
        <v>7398</v>
      </c>
      <c r="AG455" t="s">
        <v>8277</v>
      </c>
    </row>
    <row r="456" spans="4:33" x14ac:dyDescent="0.2">
      <c r="G456" t="s">
        <v>128</v>
      </c>
      <c r="M456" t="s">
        <v>128</v>
      </c>
      <c r="N456" s="18" t="s">
        <v>7399</v>
      </c>
      <c r="S456" t="s">
        <v>128</v>
      </c>
      <c r="T456" s="6" t="s">
        <v>7400</v>
      </c>
      <c r="U456" t="s">
        <v>128</v>
      </c>
      <c r="V456" s="4" t="s">
        <v>7401</v>
      </c>
      <c r="W456" t="s">
        <v>127</v>
      </c>
      <c r="X456" s="18" t="s">
        <v>9951</v>
      </c>
      <c r="Y456" t="s">
        <v>128</v>
      </c>
      <c r="Z456" s="20" t="s">
        <v>7402</v>
      </c>
      <c r="AA456" t="s">
        <v>128</v>
      </c>
      <c r="AB456" s="32" t="s">
        <v>7403</v>
      </c>
      <c r="AC456" t="s">
        <v>128</v>
      </c>
      <c r="AD456" s="36" t="s">
        <v>7404</v>
      </c>
      <c r="AG456" t="s">
        <v>8277</v>
      </c>
    </row>
    <row r="457" spans="4:33" x14ac:dyDescent="0.2">
      <c r="G457" t="s">
        <v>128</v>
      </c>
      <c r="M457" t="s">
        <v>128</v>
      </c>
      <c r="N457" s="6" t="s">
        <v>7405</v>
      </c>
      <c r="S457" t="s">
        <v>128</v>
      </c>
      <c r="T457" s="18" t="s">
        <v>7406</v>
      </c>
      <c r="U457" t="s">
        <v>128</v>
      </c>
      <c r="V457" s="18" t="s">
        <v>7407</v>
      </c>
      <c r="W457" t="s">
        <v>128</v>
      </c>
      <c r="X457" s="45" t="s">
        <v>7408</v>
      </c>
      <c r="Y457" t="s">
        <v>128</v>
      </c>
      <c r="Z457" s="18" t="s">
        <v>7409</v>
      </c>
      <c r="AA457" t="s">
        <v>128</v>
      </c>
      <c r="AB457" s="32" t="s">
        <v>7410</v>
      </c>
      <c r="AC457" t="s">
        <v>128</v>
      </c>
      <c r="AD457" s="40" t="s">
        <v>7411</v>
      </c>
      <c r="AG457" t="s">
        <v>8277</v>
      </c>
    </row>
    <row r="458" spans="4:33" x14ac:dyDescent="0.2">
      <c r="G458" t="s">
        <v>128</v>
      </c>
      <c r="M458" t="s">
        <v>128</v>
      </c>
      <c r="N458" s="18"/>
      <c r="T458" s="18"/>
      <c r="V458" s="18"/>
      <c r="W458" t="s">
        <v>128</v>
      </c>
      <c r="X458" s="18" t="s">
        <v>7412</v>
      </c>
      <c r="Y458" t="s">
        <v>128</v>
      </c>
      <c r="Z458" s="31" t="s">
        <v>7413</v>
      </c>
      <c r="AA458" t="s">
        <v>128</v>
      </c>
      <c r="AB458" s="4"/>
      <c r="AC458" t="s">
        <v>128</v>
      </c>
      <c r="AD458" s="5" t="s">
        <v>7414</v>
      </c>
      <c r="AG458" t="s">
        <v>8277</v>
      </c>
    </row>
    <row r="459" spans="4:33" x14ac:dyDescent="0.2">
      <c r="G459" t="s">
        <v>128</v>
      </c>
      <c r="M459" t="s">
        <v>127</v>
      </c>
      <c r="N459" s="6" t="s">
        <v>7415</v>
      </c>
      <c r="T459" s="18"/>
      <c r="V459" s="18"/>
      <c r="W459" t="s">
        <v>128</v>
      </c>
      <c r="X459" s="31" t="s">
        <v>7416</v>
      </c>
      <c r="Y459" t="s">
        <v>128</v>
      </c>
      <c r="Z459" s="18" t="s">
        <v>7417</v>
      </c>
      <c r="AA459" t="s">
        <v>127</v>
      </c>
      <c r="AB459" s="32" t="s">
        <v>8956</v>
      </c>
      <c r="AC459" t="s">
        <v>128</v>
      </c>
      <c r="AD459" s="36" t="s">
        <v>7418</v>
      </c>
      <c r="AG459" t="s">
        <v>8277</v>
      </c>
    </row>
    <row r="460" spans="4:33" x14ac:dyDescent="0.2">
      <c r="G460" t="s">
        <v>128</v>
      </c>
      <c r="M460" t="s">
        <v>128</v>
      </c>
      <c r="N460" s="18" t="s">
        <v>7419</v>
      </c>
      <c r="T460" s="18"/>
      <c r="V460" s="18"/>
      <c r="W460" t="s">
        <v>128</v>
      </c>
      <c r="X460" s="31" t="s">
        <v>7420</v>
      </c>
      <c r="Y460" t="s">
        <v>128</v>
      </c>
      <c r="Z460" s="18" t="s">
        <v>7421</v>
      </c>
      <c r="AA460" t="s">
        <v>128</v>
      </c>
      <c r="AB460" s="32" t="s">
        <v>7422</v>
      </c>
      <c r="AC460" t="s">
        <v>128</v>
      </c>
      <c r="AD460" s="36"/>
      <c r="AG460" t="s">
        <v>8277</v>
      </c>
    </row>
    <row r="461" spans="4:33" x14ac:dyDescent="0.2">
      <c r="G461" t="s">
        <v>128</v>
      </c>
      <c r="M461" t="s">
        <v>128</v>
      </c>
      <c r="N461" s="18" t="s">
        <v>7423</v>
      </c>
      <c r="T461" s="18"/>
      <c r="V461" s="18"/>
      <c r="W461" t="s">
        <v>128</v>
      </c>
      <c r="Y461" t="s">
        <v>128</v>
      </c>
      <c r="Z461" s="18" t="s">
        <v>7424</v>
      </c>
      <c r="AA461" t="s">
        <v>128</v>
      </c>
      <c r="AB461" s="32" t="s">
        <v>7425</v>
      </c>
      <c r="AC461" t="s">
        <v>127</v>
      </c>
      <c r="AD461" s="5" t="s">
        <v>7426</v>
      </c>
      <c r="AE461" t="s">
        <v>127</v>
      </c>
      <c r="AF461" s="18" t="s">
        <v>5828</v>
      </c>
      <c r="AG461" t="s">
        <v>8277</v>
      </c>
    </row>
    <row r="462" spans="4:33" x14ac:dyDescent="0.2">
      <c r="G462" t="s">
        <v>128</v>
      </c>
      <c r="M462" t="s">
        <v>128</v>
      </c>
      <c r="T462" s="18"/>
      <c r="V462" s="18"/>
      <c r="W462" t="s">
        <v>127</v>
      </c>
      <c r="X462" s="18" t="s">
        <v>5817</v>
      </c>
      <c r="Y462" t="s">
        <v>128</v>
      </c>
      <c r="AA462" t="s">
        <v>128</v>
      </c>
      <c r="AB462" s="32" t="s">
        <v>7427</v>
      </c>
      <c r="AC462" t="s">
        <v>128</v>
      </c>
      <c r="AD462" s="5" t="s">
        <v>14358</v>
      </c>
      <c r="AE462" t="s">
        <v>128</v>
      </c>
      <c r="AF462" s="18" t="s">
        <v>7428</v>
      </c>
      <c r="AG462" t="s">
        <v>8277</v>
      </c>
    </row>
    <row r="463" spans="4:33" x14ac:dyDescent="0.2">
      <c r="G463" t="s">
        <v>128</v>
      </c>
      <c r="M463" t="s">
        <v>127</v>
      </c>
      <c r="N463" s="6" t="s">
        <v>7429</v>
      </c>
      <c r="T463" s="18"/>
      <c r="V463" s="18"/>
      <c r="W463" t="s">
        <v>128</v>
      </c>
      <c r="X463" s="6" t="s">
        <v>7430</v>
      </c>
      <c r="Y463" t="s">
        <v>127</v>
      </c>
      <c r="Z463" s="18" t="s">
        <v>5852</v>
      </c>
      <c r="AB463" s="4"/>
      <c r="AC463" t="s">
        <v>128</v>
      </c>
      <c r="AD463" s="18" t="s">
        <v>7431</v>
      </c>
      <c r="AE463" t="s">
        <v>128</v>
      </c>
      <c r="AG463" t="s">
        <v>8277</v>
      </c>
    </row>
    <row r="464" spans="4:33" x14ac:dyDescent="0.2">
      <c r="G464" t="s">
        <v>128</v>
      </c>
      <c r="M464" t="s">
        <v>128</v>
      </c>
      <c r="N464" s="6" t="s">
        <v>7432</v>
      </c>
      <c r="T464" s="18"/>
      <c r="V464" s="18"/>
      <c r="W464" t="s">
        <v>128</v>
      </c>
      <c r="X464" s="18" t="s">
        <v>7433</v>
      </c>
      <c r="Y464" t="s">
        <v>128</v>
      </c>
      <c r="Z464" s="18" t="s">
        <v>5634</v>
      </c>
      <c r="AB464" s="4"/>
      <c r="AC464" t="s">
        <v>128</v>
      </c>
      <c r="AD464" s="18" t="s">
        <v>7434</v>
      </c>
      <c r="AE464" t="s">
        <v>127</v>
      </c>
      <c r="AF464" s="18" t="s">
        <v>95</v>
      </c>
      <c r="AG464" t="s">
        <v>8277</v>
      </c>
    </row>
    <row r="465" spans="7:33" x14ac:dyDescent="0.2">
      <c r="G465" t="s">
        <v>128</v>
      </c>
      <c r="M465" t="s">
        <v>128</v>
      </c>
      <c r="T465" s="18"/>
      <c r="V465" s="18"/>
      <c r="W465" t="s">
        <v>128</v>
      </c>
      <c r="Y465" t="s">
        <v>128</v>
      </c>
      <c r="AB465" s="4"/>
      <c r="AC465" t="s">
        <v>128</v>
      </c>
      <c r="AD465" s="18" t="s">
        <v>7435</v>
      </c>
      <c r="AE465" t="s">
        <v>128</v>
      </c>
      <c r="AF465" s="18" t="s">
        <v>7436</v>
      </c>
      <c r="AG465" t="s">
        <v>8277</v>
      </c>
    </row>
    <row r="466" spans="7:33" x14ac:dyDescent="0.2">
      <c r="G466" t="s">
        <v>128</v>
      </c>
      <c r="M466" t="s">
        <v>127</v>
      </c>
      <c r="N466" s="32" t="s">
        <v>315</v>
      </c>
      <c r="T466" s="18"/>
      <c r="V466" s="18"/>
      <c r="W466" t="s">
        <v>127</v>
      </c>
      <c r="X466" s="34" t="s">
        <v>7437</v>
      </c>
      <c r="Y466" t="s">
        <v>127</v>
      </c>
      <c r="Z466" s="18" t="s">
        <v>2443</v>
      </c>
      <c r="AB466" s="4"/>
      <c r="AD466" s="5"/>
      <c r="AG466" t="s">
        <v>8277</v>
      </c>
    </row>
    <row r="467" spans="7:33" x14ac:dyDescent="0.2">
      <c r="G467" t="s">
        <v>128</v>
      </c>
      <c r="M467" t="s">
        <v>128</v>
      </c>
      <c r="N467" s="6" t="s">
        <v>7438</v>
      </c>
      <c r="T467" s="18"/>
      <c r="V467" s="18"/>
      <c r="W467" t="s">
        <v>128</v>
      </c>
      <c r="X467" s="6" t="s">
        <v>7439</v>
      </c>
      <c r="Y467" t="s">
        <v>128</v>
      </c>
      <c r="Z467" s="18" t="s">
        <v>7440</v>
      </c>
      <c r="AB467" s="4"/>
      <c r="AD467" s="5"/>
      <c r="AG467" t="s">
        <v>8277</v>
      </c>
    </row>
    <row r="468" spans="7:33" x14ac:dyDescent="0.2">
      <c r="G468" t="s">
        <v>128</v>
      </c>
      <c r="M468" t="s">
        <v>128</v>
      </c>
      <c r="T468" s="18"/>
      <c r="V468" s="18"/>
      <c r="W468" t="s">
        <v>128</v>
      </c>
      <c r="X468" s="6" t="s">
        <v>7441</v>
      </c>
      <c r="Y468" t="s">
        <v>128</v>
      </c>
      <c r="AB468" s="4"/>
      <c r="AD468" s="5"/>
      <c r="AG468" t="s">
        <v>8277</v>
      </c>
    </row>
    <row r="469" spans="7:33" x14ac:dyDescent="0.2">
      <c r="G469" t="s">
        <v>128</v>
      </c>
      <c r="M469" t="s">
        <v>127</v>
      </c>
      <c r="N469" s="6" t="s">
        <v>7442</v>
      </c>
      <c r="T469" s="18"/>
      <c r="V469" s="18"/>
      <c r="W469" t="s">
        <v>128</v>
      </c>
      <c r="X469" s="34" t="s">
        <v>7443</v>
      </c>
      <c r="Y469" t="s">
        <v>127</v>
      </c>
      <c r="Z469" s="18" t="s">
        <v>5817</v>
      </c>
      <c r="AB469" s="4"/>
      <c r="AD469" s="5"/>
      <c r="AG469" t="s">
        <v>8277</v>
      </c>
    </row>
    <row r="470" spans="7:33" x14ac:dyDescent="0.2">
      <c r="G470" t="s">
        <v>128</v>
      </c>
      <c r="M470" t="s">
        <v>128</v>
      </c>
      <c r="N470" s="6" t="s">
        <v>7438</v>
      </c>
      <c r="T470" s="18"/>
      <c r="V470" s="18"/>
      <c r="W470" t="s">
        <v>128</v>
      </c>
      <c r="X470" s="34" t="s">
        <v>7444</v>
      </c>
      <c r="Y470" t="s">
        <v>128</v>
      </c>
      <c r="Z470" s="18" t="s">
        <v>5057</v>
      </c>
      <c r="AB470" s="32"/>
      <c r="AD470" s="40"/>
      <c r="AG470" t="s">
        <v>8277</v>
      </c>
    </row>
    <row r="471" spans="7:33" x14ac:dyDescent="0.2">
      <c r="G471" t="s">
        <v>128</v>
      </c>
      <c r="M471" t="s">
        <v>128</v>
      </c>
      <c r="N471" s="18" t="s">
        <v>5098</v>
      </c>
      <c r="AG471" t="s">
        <v>8277</v>
      </c>
    </row>
    <row r="472" spans="7:33" x14ac:dyDescent="0.2">
      <c r="G472" t="s">
        <v>128</v>
      </c>
      <c r="M472" t="s">
        <v>128</v>
      </c>
      <c r="AG472" t="s">
        <v>8277</v>
      </c>
    </row>
    <row r="473" spans="7:33" x14ac:dyDescent="0.2">
      <c r="G473" t="s">
        <v>128</v>
      </c>
      <c r="I473" s="7"/>
      <c r="J473" s="6"/>
      <c r="L473" s="6"/>
      <c r="M473" t="s">
        <v>127</v>
      </c>
      <c r="N473" s="31" t="s">
        <v>8271</v>
      </c>
      <c r="AG473" t="s">
        <v>8277</v>
      </c>
    </row>
    <row r="474" spans="7:33" x14ac:dyDescent="0.2">
      <c r="G474" t="s">
        <v>128</v>
      </c>
      <c r="J474" s="18"/>
      <c r="M474" t="s">
        <v>128</v>
      </c>
      <c r="N474" s="31" t="s">
        <v>5099</v>
      </c>
      <c r="AG474" t="s">
        <v>8277</v>
      </c>
    </row>
    <row r="475" spans="7:33" x14ac:dyDescent="0.2">
      <c r="G475" t="s">
        <v>128</v>
      </c>
      <c r="K475" t="s">
        <v>127</v>
      </c>
      <c r="L475" s="6" t="s">
        <v>12673</v>
      </c>
      <c r="M475" t="s">
        <v>128</v>
      </c>
      <c r="AG475" t="s">
        <v>8277</v>
      </c>
    </row>
    <row r="476" spans="7:33" x14ac:dyDescent="0.2">
      <c r="G476" t="s">
        <v>128</v>
      </c>
      <c r="K476" t="s">
        <v>128</v>
      </c>
      <c r="L476" s="6" t="s">
        <v>5100</v>
      </c>
      <c r="M476" t="s">
        <v>127</v>
      </c>
      <c r="N476" s="18" t="s">
        <v>8120</v>
      </c>
      <c r="P476" s="18"/>
      <c r="AG476" t="s">
        <v>8277</v>
      </c>
    </row>
    <row r="477" spans="7:33" x14ac:dyDescent="0.2">
      <c r="G477" t="s">
        <v>128</v>
      </c>
      <c r="K477" t="s">
        <v>128</v>
      </c>
      <c r="L477" s="6" t="s">
        <v>5090</v>
      </c>
      <c r="M477" t="s">
        <v>128</v>
      </c>
      <c r="N477" s="6" t="s">
        <v>5091</v>
      </c>
      <c r="P477" s="6"/>
      <c r="AG477" t="s">
        <v>8277</v>
      </c>
    </row>
    <row r="478" spans="7:33" x14ac:dyDescent="0.2">
      <c r="G478" t="s">
        <v>128</v>
      </c>
      <c r="K478" t="s">
        <v>128</v>
      </c>
      <c r="L478" s="18" t="s">
        <v>5092</v>
      </c>
      <c r="N478" s="6"/>
      <c r="P478" s="6"/>
      <c r="R478" s="7"/>
      <c r="AG478" t="s">
        <v>8277</v>
      </c>
    </row>
    <row r="479" spans="7:33" x14ac:dyDescent="0.2">
      <c r="G479" t="s">
        <v>128</v>
      </c>
      <c r="K479" t="s">
        <v>128</v>
      </c>
      <c r="L479" s="6" t="s">
        <v>5093</v>
      </c>
      <c r="M479" t="s">
        <v>127</v>
      </c>
      <c r="N479" s="18" t="s">
        <v>362</v>
      </c>
      <c r="AG479" t="s">
        <v>8277</v>
      </c>
    </row>
    <row r="480" spans="7:33" x14ac:dyDescent="0.2">
      <c r="G480" t="s">
        <v>128</v>
      </c>
      <c r="K480" t="s">
        <v>128</v>
      </c>
      <c r="L480" s="6" t="s">
        <v>5094</v>
      </c>
      <c r="M480" t="s">
        <v>128</v>
      </c>
      <c r="N480" s="6" t="s">
        <v>5095</v>
      </c>
      <c r="P480" s="18"/>
      <c r="AG480" t="s">
        <v>8277</v>
      </c>
    </row>
    <row r="481" spans="1:33" x14ac:dyDescent="0.2">
      <c r="G481" t="s">
        <v>128</v>
      </c>
      <c r="K481" t="s">
        <v>128</v>
      </c>
      <c r="L481" s="32" t="s">
        <v>4080</v>
      </c>
      <c r="M481" t="s">
        <v>128</v>
      </c>
      <c r="N481" s="18" t="s">
        <v>5096</v>
      </c>
      <c r="P481" s="6"/>
      <c r="AG481" t="s">
        <v>8277</v>
      </c>
    </row>
    <row r="482" spans="1:33" x14ac:dyDescent="0.2">
      <c r="G482" t="s">
        <v>128</v>
      </c>
      <c r="K482" t="s">
        <v>128</v>
      </c>
      <c r="L482" s="6" t="s">
        <v>5097</v>
      </c>
      <c r="M482" t="s">
        <v>128</v>
      </c>
      <c r="N482" s="6" t="s">
        <v>2727</v>
      </c>
      <c r="AG482" t="s">
        <v>8277</v>
      </c>
    </row>
    <row r="483" spans="1:33" x14ac:dyDescent="0.2">
      <c r="G483" t="s">
        <v>128</v>
      </c>
      <c r="K483" t="s">
        <v>128</v>
      </c>
      <c r="L483" s="6" t="s">
        <v>2728</v>
      </c>
      <c r="M483" t="s">
        <v>128</v>
      </c>
      <c r="N483" s="6" t="s">
        <v>2729</v>
      </c>
      <c r="P483" s="18"/>
      <c r="AG483" t="s">
        <v>8277</v>
      </c>
    </row>
    <row r="484" spans="1:33" x14ac:dyDescent="0.2">
      <c r="G484" t="s">
        <v>128</v>
      </c>
      <c r="K484" t="s">
        <v>128</v>
      </c>
      <c r="L484" s="32" t="s">
        <v>2730</v>
      </c>
      <c r="N484" s="6"/>
      <c r="P484" s="6"/>
      <c r="V484" s="6"/>
      <c r="X484" s="18"/>
      <c r="AB484" s="4"/>
      <c r="AD484" s="5"/>
      <c r="AG484" t="s">
        <v>8277</v>
      </c>
    </row>
    <row r="485" spans="1:33" x14ac:dyDescent="0.2">
      <c r="G485" t="s">
        <v>128</v>
      </c>
      <c r="K485" t="s">
        <v>128</v>
      </c>
      <c r="L485" s="18" t="s">
        <v>2731</v>
      </c>
      <c r="M485" t="s">
        <v>127</v>
      </c>
      <c r="N485" s="18" t="s">
        <v>362</v>
      </c>
      <c r="V485" s="18"/>
      <c r="X485" s="18"/>
      <c r="AB485" s="4"/>
      <c r="AD485" s="5"/>
      <c r="AG485" t="s">
        <v>8277</v>
      </c>
    </row>
    <row r="486" spans="1:33" x14ac:dyDescent="0.2">
      <c r="G486" t="s">
        <v>128</v>
      </c>
      <c r="K486" t="s">
        <v>128</v>
      </c>
      <c r="L486" s="6" t="s">
        <v>2732</v>
      </c>
      <c r="M486" t="s">
        <v>128</v>
      </c>
      <c r="N486" s="18" t="s">
        <v>2733</v>
      </c>
      <c r="P486" s="18"/>
      <c r="V486" s="6"/>
      <c r="X486" s="18"/>
      <c r="Z486" s="4"/>
      <c r="AB486" s="4"/>
      <c r="AD486" s="36"/>
      <c r="AG486" t="s">
        <v>8277</v>
      </c>
    </row>
    <row r="487" spans="1:33" x14ac:dyDescent="0.2">
      <c r="A487" t="s">
        <v>127</v>
      </c>
      <c r="B487" s="3" t="s">
        <v>10779</v>
      </c>
      <c r="C487" t="s">
        <v>127</v>
      </c>
      <c r="D487" s="3" t="s">
        <v>2734</v>
      </c>
      <c r="G487" t="s">
        <v>128</v>
      </c>
      <c r="K487" t="s">
        <v>128</v>
      </c>
      <c r="L487" s="6" t="s">
        <v>2735</v>
      </c>
      <c r="M487" t="s">
        <v>128</v>
      </c>
      <c r="N487" s="18" t="s">
        <v>2736</v>
      </c>
      <c r="P487" s="18"/>
      <c r="V487" s="41"/>
      <c r="X487" s="10"/>
      <c r="Z487" s="4"/>
      <c r="AB487" s="4"/>
      <c r="AD487" s="36"/>
      <c r="AG487" t="s">
        <v>8277</v>
      </c>
    </row>
    <row r="488" spans="1:33" x14ac:dyDescent="0.2">
      <c r="A488" t="s">
        <v>128</v>
      </c>
      <c r="B488" t="s">
        <v>2737</v>
      </c>
      <c r="C488" t="s">
        <v>128</v>
      </c>
      <c r="D488" s="7" t="s">
        <v>2738</v>
      </c>
      <c r="G488" t="s">
        <v>128</v>
      </c>
      <c r="K488" t="s">
        <v>128</v>
      </c>
      <c r="L488" s="18" t="s">
        <v>2739</v>
      </c>
      <c r="M488" t="s">
        <v>128</v>
      </c>
      <c r="N488" s="18" t="s">
        <v>2740</v>
      </c>
      <c r="V488" s="18"/>
      <c r="Z488" s="4"/>
      <c r="AB488" s="4"/>
      <c r="AD488" s="36"/>
      <c r="AG488" t="s">
        <v>8277</v>
      </c>
    </row>
    <row r="489" spans="1:33" x14ac:dyDescent="0.2">
      <c r="A489" t="s">
        <v>128</v>
      </c>
      <c r="B489" s="29" t="s">
        <v>6253</v>
      </c>
      <c r="C489" t="s">
        <v>128</v>
      </c>
      <c r="D489" t="s">
        <v>2741</v>
      </c>
      <c r="G489" t="s">
        <v>128</v>
      </c>
      <c r="K489" t="s">
        <v>128</v>
      </c>
      <c r="L489" s="32" t="s">
        <v>2742</v>
      </c>
      <c r="M489" t="s">
        <v>128</v>
      </c>
      <c r="N489" s="18" t="s">
        <v>2743</v>
      </c>
      <c r="V489" s="18"/>
      <c r="X489" s="18"/>
      <c r="Z489" s="4"/>
      <c r="AB489" s="4"/>
      <c r="AD489" s="36"/>
      <c r="AG489" t="s">
        <v>8277</v>
      </c>
    </row>
    <row r="490" spans="1:33" x14ac:dyDescent="0.2">
      <c r="C490" t="s">
        <v>128</v>
      </c>
      <c r="D490" s="29" t="s">
        <v>2744</v>
      </c>
      <c r="G490" t="s">
        <v>128</v>
      </c>
      <c r="K490" t="s">
        <v>128</v>
      </c>
      <c r="L490" s="32" t="s">
        <v>2745</v>
      </c>
      <c r="V490" s="18"/>
      <c r="X490" s="18"/>
      <c r="Z490" s="4"/>
      <c r="AB490" s="4"/>
      <c r="AD490" s="36"/>
      <c r="AG490" t="s">
        <v>8277</v>
      </c>
    </row>
    <row r="491" spans="1:33" x14ac:dyDescent="0.2">
      <c r="C491" t="s">
        <v>128</v>
      </c>
      <c r="G491" t="s">
        <v>128</v>
      </c>
      <c r="K491" t="s">
        <v>128</v>
      </c>
      <c r="M491" t="s">
        <v>127</v>
      </c>
      <c r="N491" s="18" t="s">
        <v>173</v>
      </c>
      <c r="O491" t="s">
        <v>127</v>
      </c>
      <c r="P491" s="6" t="s">
        <v>8226</v>
      </c>
      <c r="X491" s="10"/>
      <c r="Z491" s="4"/>
      <c r="AB491" s="4"/>
      <c r="AD491" s="36"/>
      <c r="AG491" t="s">
        <v>8277</v>
      </c>
    </row>
    <row r="492" spans="1:33" x14ac:dyDescent="0.2">
      <c r="C492" t="s">
        <v>127</v>
      </c>
      <c r="D492" s="3" t="s">
        <v>2746</v>
      </c>
      <c r="G492" t="s">
        <v>128</v>
      </c>
      <c r="K492" t="s">
        <v>128</v>
      </c>
      <c r="L492" s="31"/>
      <c r="M492" t="s">
        <v>128</v>
      </c>
      <c r="N492" s="18" t="s">
        <v>5297</v>
      </c>
      <c r="O492" t="s">
        <v>128</v>
      </c>
      <c r="P492" s="18" t="s">
        <v>2747</v>
      </c>
      <c r="X492" s="16"/>
      <c r="Z492" s="4"/>
      <c r="AB492" s="4"/>
      <c r="AD492" s="36"/>
      <c r="AG492" t="s">
        <v>8277</v>
      </c>
    </row>
    <row r="493" spans="1:33" x14ac:dyDescent="0.2">
      <c r="C493" t="s">
        <v>128</v>
      </c>
      <c r="D493" s="7" t="s">
        <v>2748</v>
      </c>
      <c r="G493" t="s">
        <v>128</v>
      </c>
      <c r="K493" t="s">
        <v>128</v>
      </c>
      <c r="L493" s="31"/>
      <c r="M493" t="s">
        <v>128</v>
      </c>
      <c r="N493" s="18" t="s">
        <v>2749</v>
      </c>
      <c r="Z493" s="18"/>
      <c r="AB493" s="4"/>
      <c r="AD493" s="36"/>
      <c r="AG493" t="s">
        <v>8277</v>
      </c>
    </row>
    <row r="494" spans="1:33" x14ac:dyDescent="0.2">
      <c r="C494" t="s">
        <v>128</v>
      </c>
      <c r="D494" t="s">
        <v>2750</v>
      </c>
      <c r="G494" t="s">
        <v>128</v>
      </c>
      <c r="K494" t="s">
        <v>128</v>
      </c>
      <c r="M494" t="s">
        <v>128</v>
      </c>
      <c r="N494" s="18" t="s">
        <v>2892</v>
      </c>
      <c r="X494" s="24"/>
      <c r="Z494" s="6"/>
      <c r="AB494" s="4"/>
      <c r="AD494" s="36"/>
      <c r="AG494" t="s">
        <v>8277</v>
      </c>
    </row>
    <row r="495" spans="1:33" x14ac:dyDescent="0.2">
      <c r="C495" t="s">
        <v>128</v>
      </c>
      <c r="D495" s="29" t="s">
        <v>2751</v>
      </c>
      <c r="G495" t="s">
        <v>128</v>
      </c>
      <c r="K495" t="s">
        <v>128</v>
      </c>
      <c r="L495" s="18"/>
      <c r="O495" t="s">
        <v>127</v>
      </c>
      <c r="P495" s="6" t="s">
        <v>2752</v>
      </c>
      <c r="X495" s="18"/>
      <c r="Z495" s="18"/>
      <c r="AB495" s="4"/>
      <c r="AD495" s="36"/>
      <c r="AG495" t="s">
        <v>8277</v>
      </c>
    </row>
    <row r="496" spans="1:33" x14ac:dyDescent="0.2">
      <c r="C496" t="s">
        <v>128</v>
      </c>
      <c r="G496" t="s">
        <v>128</v>
      </c>
      <c r="K496" t="s">
        <v>128</v>
      </c>
      <c r="L496" s="6"/>
      <c r="M496" t="s">
        <v>127</v>
      </c>
      <c r="N496" s="117" t="s">
        <v>12671</v>
      </c>
      <c r="O496" t="s">
        <v>128</v>
      </c>
      <c r="P496" s="6" t="s">
        <v>2753</v>
      </c>
      <c r="X496" s="18"/>
      <c r="Z496" s="18"/>
      <c r="AB496" s="4"/>
      <c r="AD496" s="36"/>
      <c r="AG496" t="s">
        <v>8277</v>
      </c>
    </row>
    <row r="497" spans="3:33" x14ac:dyDescent="0.2">
      <c r="C497" t="s">
        <v>127</v>
      </c>
      <c r="D497" s="3" t="s">
        <v>2754</v>
      </c>
      <c r="G497" t="s">
        <v>128</v>
      </c>
      <c r="K497" t="s">
        <v>128</v>
      </c>
      <c r="M497" t="s">
        <v>128</v>
      </c>
      <c r="N497" s="18" t="s">
        <v>2755</v>
      </c>
      <c r="O497" t="s">
        <v>128</v>
      </c>
      <c r="X497" s="6"/>
      <c r="Z497" s="18"/>
      <c r="AB497" s="4"/>
      <c r="AD497" s="36"/>
      <c r="AG497" t="s">
        <v>8277</v>
      </c>
    </row>
    <row r="498" spans="3:33" x14ac:dyDescent="0.2">
      <c r="C498" t="s">
        <v>128</v>
      </c>
      <c r="D498" t="s">
        <v>2756</v>
      </c>
      <c r="G498" t="s">
        <v>128</v>
      </c>
      <c r="K498" t="s">
        <v>128</v>
      </c>
      <c r="M498" t="s">
        <v>128</v>
      </c>
      <c r="N498" s="31" t="s">
        <v>2757</v>
      </c>
      <c r="O498" t="s">
        <v>127</v>
      </c>
      <c r="P498" s="32" t="s">
        <v>3002</v>
      </c>
      <c r="X498" s="41"/>
      <c r="Z498" s="4"/>
      <c r="AB498" s="4"/>
      <c r="AD498" s="36"/>
      <c r="AG498" t="s">
        <v>8277</v>
      </c>
    </row>
    <row r="499" spans="3:33" x14ac:dyDescent="0.2">
      <c r="C499" t="s">
        <v>128</v>
      </c>
      <c r="D499" t="s">
        <v>5172</v>
      </c>
      <c r="G499" t="s">
        <v>127</v>
      </c>
      <c r="H499" s="6" t="s">
        <v>10773</v>
      </c>
      <c r="I499" t="s">
        <v>127</v>
      </c>
      <c r="J499" s="6" t="s">
        <v>5173</v>
      </c>
      <c r="K499" t="s">
        <v>127</v>
      </c>
      <c r="L499" s="6" t="s">
        <v>12670</v>
      </c>
      <c r="M499" t="s">
        <v>128</v>
      </c>
      <c r="N499" s="6" t="s">
        <v>5174</v>
      </c>
      <c r="O499" t="s">
        <v>128</v>
      </c>
      <c r="P499" s="6" t="s">
        <v>5175</v>
      </c>
      <c r="Z499" s="4"/>
      <c r="AB499" s="4"/>
      <c r="AD499" s="36"/>
      <c r="AG499" t="s">
        <v>8277</v>
      </c>
    </row>
    <row r="500" spans="3:33" x14ac:dyDescent="0.2">
      <c r="C500" t="s">
        <v>128</v>
      </c>
      <c r="D500" s="29" t="s">
        <v>2744</v>
      </c>
      <c r="G500" t="s">
        <v>128</v>
      </c>
      <c r="H500" s="70" t="s">
        <v>5657</v>
      </c>
      <c r="I500" t="s">
        <v>128</v>
      </c>
      <c r="J500" s="45" t="s">
        <v>10774</v>
      </c>
      <c r="K500" t="s">
        <v>128</v>
      </c>
      <c r="L500" s="6" t="s">
        <v>5176</v>
      </c>
      <c r="M500" t="s">
        <v>128</v>
      </c>
      <c r="N500" s="18" t="s">
        <v>5177</v>
      </c>
      <c r="O500" t="s">
        <v>128</v>
      </c>
      <c r="X500" s="16"/>
      <c r="Z500" s="4"/>
      <c r="AB500" s="4"/>
      <c r="AD500" s="36"/>
      <c r="AG500" t="s">
        <v>8277</v>
      </c>
    </row>
    <row r="501" spans="3:33" x14ac:dyDescent="0.2">
      <c r="C501" t="s">
        <v>128</v>
      </c>
      <c r="G501" t="s">
        <v>128</v>
      </c>
      <c r="H501" t="s">
        <v>5178</v>
      </c>
      <c r="I501" t="s">
        <v>128</v>
      </c>
      <c r="J501" s="6" t="s">
        <v>5179</v>
      </c>
      <c r="K501" t="s">
        <v>128</v>
      </c>
      <c r="L501" s="32" t="s">
        <v>9086</v>
      </c>
      <c r="M501" t="s">
        <v>128</v>
      </c>
      <c r="N501" s="18" t="s">
        <v>7517</v>
      </c>
      <c r="O501" t="s">
        <v>127</v>
      </c>
      <c r="P501" s="32" t="s">
        <v>7518</v>
      </c>
      <c r="X501" s="16"/>
      <c r="AD501" s="36"/>
      <c r="AG501" t="s">
        <v>8277</v>
      </c>
    </row>
    <row r="502" spans="3:33" x14ac:dyDescent="0.2">
      <c r="C502" t="s">
        <v>127</v>
      </c>
      <c r="D502" s="3" t="s">
        <v>7519</v>
      </c>
      <c r="G502" t="s">
        <v>128</v>
      </c>
      <c r="H502" s="41" t="s">
        <v>7520</v>
      </c>
      <c r="I502" t="s">
        <v>128</v>
      </c>
      <c r="J502" s="18" t="s">
        <v>7521</v>
      </c>
      <c r="K502" t="s">
        <v>128</v>
      </c>
      <c r="L502" s="6" t="s">
        <v>4064</v>
      </c>
      <c r="M502" t="s">
        <v>128</v>
      </c>
      <c r="N502" s="18" t="s">
        <v>7522</v>
      </c>
      <c r="O502" t="s">
        <v>128</v>
      </c>
      <c r="P502" s="6" t="s">
        <v>7523</v>
      </c>
      <c r="AD502" s="36"/>
      <c r="AG502" t="s">
        <v>8277</v>
      </c>
    </row>
    <row r="503" spans="3:33" x14ac:dyDescent="0.2">
      <c r="C503" t="s">
        <v>128</v>
      </c>
      <c r="D503" t="s">
        <v>7524</v>
      </c>
      <c r="G503" t="s">
        <v>128</v>
      </c>
      <c r="H503" s="20" t="s">
        <v>7525</v>
      </c>
      <c r="I503" t="s">
        <v>128</v>
      </c>
      <c r="J503" s="6" t="s">
        <v>7526</v>
      </c>
      <c r="K503" t="s">
        <v>128</v>
      </c>
      <c r="L503" s="103" t="s">
        <v>7527</v>
      </c>
      <c r="M503" t="s">
        <v>128</v>
      </c>
      <c r="N503" s="18"/>
      <c r="O503" t="s">
        <v>128</v>
      </c>
      <c r="X503" s="18"/>
      <c r="AD503" s="36"/>
      <c r="AG503" t="s">
        <v>8277</v>
      </c>
    </row>
    <row r="504" spans="3:33" x14ac:dyDescent="0.2">
      <c r="C504" t="s">
        <v>128</v>
      </c>
      <c r="D504" s="29" t="s">
        <v>2744</v>
      </c>
      <c r="G504" t="s">
        <v>128</v>
      </c>
      <c r="H504" t="s">
        <v>7528</v>
      </c>
      <c r="I504" t="s">
        <v>128</v>
      </c>
      <c r="J504" s="49" t="s">
        <v>7529</v>
      </c>
      <c r="K504" t="s">
        <v>128</v>
      </c>
      <c r="L504" s="18" t="s">
        <v>7530</v>
      </c>
      <c r="M504" t="s">
        <v>127</v>
      </c>
      <c r="N504" s="118" t="s">
        <v>7531</v>
      </c>
      <c r="O504" t="s">
        <v>127</v>
      </c>
      <c r="P504" s="32" t="s">
        <v>5832</v>
      </c>
      <c r="X504" s="18"/>
      <c r="AD504" s="36"/>
      <c r="AG504" t="s">
        <v>8277</v>
      </c>
    </row>
    <row r="505" spans="3:33" x14ac:dyDescent="0.2">
      <c r="G505" t="s">
        <v>128</v>
      </c>
      <c r="H505" s="6" t="s">
        <v>7532</v>
      </c>
      <c r="I505" t="s">
        <v>128</v>
      </c>
      <c r="J505" s="41" t="s">
        <v>7533</v>
      </c>
      <c r="K505" t="s">
        <v>128</v>
      </c>
      <c r="L505" s="6" t="s">
        <v>7534</v>
      </c>
      <c r="M505" t="s">
        <v>128</v>
      </c>
      <c r="N505" s="18" t="s">
        <v>11739</v>
      </c>
      <c r="O505" t="s">
        <v>128</v>
      </c>
      <c r="P505" s="6" t="s">
        <v>11740</v>
      </c>
      <c r="X505" s="38"/>
      <c r="AD505" s="36"/>
      <c r="AG505" t="s">
        <v>8277</v>
      </c>
    </row>
    <row r="506" spans="3:33" x14ac:dyDescent="0.2">
      <c r="G506" t="s">
        <v>128</v>
      </c>
      <c r="H506" s="18" t="s">
        <v>11741</v>
      </c>
      <c r="I506" t="s">
        <v>128</v>
      </c>
      <c r="J506" s="12" t="s">
        <v>11742</v>
      </c>
      <c r="K506" t="s">
        <v>128</v>
      </c>
      <c r="L506" s="6" t="s">
        <v>11743</v>
      </c>
      <c r="M506" t="s">
        <v>128</v>
      </c>
      <c r="Z506" s="4"/>
      <c r="AB506" s="4"/>
      <c r="AD506" s="36"/>
      <c r="AG506" t="s">
        <v>8277</v>
      </c>
    </row>
    <row r="507" spans="3:33" x14ac:dyDescent="0.2">
      <c r="I507" t="s">
        <v>128</v>
      </c>
      <c r="J507" s="18" t="s">
        <v>11744</v>
      </c>
      <c r="K507" t="s">
        <v>128</v>
      </c>
      <c r="L507" s="6" t="s">
        <v>11745</v>
      </c>
      <c r="M507" t="s">
        <v>127</v>
      </c>
      <c r="N507" s="6" t="s">
        <v>12672</v>
      </c>
      <c r="O507" t="s">
        <v>127</v>
      </c>
      <c r="P507" s="6" t="s">
        <v>11746</v>
      </c>
      <c r="X507" s="6"/>
      <c r="Z507" s="32"/>
      <c r="AB507" s="32"/>
      <c r="AD507" s="36"/>
      <c r="AG507" t="s">
        <v>8277</v>
      </c>
    </row>
    <row r="508" spans="3:33" x14ac:dyDescent="0.2">
      <c r="I508" t="s">
        <v>128</v>
      </c>
      <c r="J508" s="10" t="s">
        <v>11747</v>
      </c>
      <c r="K508" t="s">
        <v>128</v>
      </c>
      <c r="L508" s="6" t="s">
        <v>11620</v>
      </c>
      <c r="M508" t="s">
        <v>128</v>
      </c>
      <c r="N508" s="32" t="s">
        <v>6741</v>
      </c>
      <c r="O508" t="s">
        <v>128</v>
      </c>
      <c r="P508" s="6" t="s">
        <v>11621</v>
      </c>
      <c r="X508" s="18"/>
      <c r="Z508" s="32"/>
      <c r="AB508" s="109"/>
      <c r="AD508" s="36"/>
      <c r="AG508" t="s">
        <v>8277</v>
      </c>
    </row>
    <row r="509" spans="3:33" x14ac:dyDescent="0.2">
      <c r="C509" t="s">
        <v>127</v>
      </c>
      <c r="D509" s="30" t="s">
        <v>11883</v>
      </c>
      <c r="E509" t="s">
        <v>127</v>
      </c>
      <c r="F509" s="30" t="s">
        <v>1334</v>
      </c>
      <c r="I509" t="s">
        <v>128</v>
      </c>
      <c r="J509" s="6" t="s">
        <v>11622</v>
      </c>
      <c r="K509" t="s">
        <v>128</v>
      </c>
      <c r="L509" s="6" t="s">
        <v>11623</v>
      </c>
      <c r="M509" t="s">
        <v>128</v>
      </c>
      <c r="N509" s="6" t="s">
        <v>11624</v>
      </c>
      <c r="O509" t="s">
        <v>128</v>
      </c>
      <c r="X509" s="18"/>
      <c r="Z509" s="32"/>
      <c r="AB509" s="32"/>
      <c r="AD509" s="36"/>
      <c r="AG509" t="s">
        <v>8277</v>
      </c>
    </row>
    <row r="510" spans="3:33" x14ac:dyDescent="0.2">
      <c r="C510" t="s">
        <v>128</v>
      </c>
      <c r="D510" s="31" t="s">
        <v>11625</v>
      </c>
      <c r="E510" t="s">
        <v>128</v>
      </c>
      <c r="F510" s="31" t="s">
        <v>3647</v>
      </c>
      <c r="I510" t="s">
        <v>128</v>
      </c>
      <c r="J510" s="6" t="s">
        <v>11626</v>
      </c>
      <c r="K510" t="s">
        <v>128</v>
      </c>
      <c r="L510" s="6" t="s">
        <v>11627</v>
      </c>
      <c r="M510" t="s">
        <v>128</v>
      </c>
      <c r="N510" s="18" t="s">
        <v>11628</v>
      </c>
      <c r="O510" t="s">
        <v>127</v>
      </c>
      <c r="P510" s="18" t="s">
        <v>11629</v>
      </c>
      <c r="X510" s="10"/>
      <c r="Z510" s="4"/>
      <c r="AB510" s="4"/>
      <c r="AD510" s="36"/>
      <c r="AG510" t="s">
        <v>8277</v>
      </c>
    </row>
    <row r="511" spans="3:33" x14ac:dyDescent="0.2">
      <c r="C511" t="s">
        <v>128</v>
      </c>
      <c r="D511" s="31" t="s">
        <v>11630</v>
      </c>
      <c r="E511" t="s">
        <v>128</v>
      </c>
      <c r="F511" s="31" t="s">
        <v>11631</v>
      </c>
      <c r="I511" t="s">
        <v>128</v>
      </c>
      <c r="J511" s="6" t="s">
        <v>11632</v>
      </c>
      <c r="K511" t="s">
        <v>128</v>
      </c>
      <c r="L511" s="18" t="s">
        <v>11633</v>
      </c>
      <c r="M511" t="s">
        <v>128</v>
      </c>
      <c r="N511" s="18" t="s">
        <v>10110</v>
      </c>
      <c r="O511" t="s">
        <v>128</v>
      </c>
      <c r="P511" s="6" t="s">
        <v>10111</v>
      </c>
      <c r="X511" s="18"/>
      <c r="Z511" s="4"/>
      <c r="AB511" s="4"/>
      <c r="AD511" s="36"/>
      <c r="AG511" t="s">
        <v>8277</v>
      </c>
    </row>
    <row r="512" spans="3:33" x14ac:dyDescent="0.2">
      <c r="C512" t="s">
        <v>128</v>
      </c>
      <c r="D512" s="31" t="s">
        <v>10112</v>
      </c>
      <c r="I512" t="s">
        <v>128</v>
      </c>
      <c r="J512" s="18" t="s">
        <v>10113</v>
      </c>
      <c r="K512" t="s">
        <v>128</v>
      </c>
      <c r="L512" s="6" t="s">
        <v>10114</v>
      </c>
      <c r="M512" t="s">
        <v>128</v>
      </c>
      <c r="N512" s="18" t="s">
        <v>10115</v>
      </c>
      <c r="X512" s="6"/>
      <c r="Z512" s="4"/>
      <c r="AB512" s="4"/>
      <c r="AD512" s="36"/>
      <c r="AG512" t="s">
        <v>8277</v>
      </c>
    </row>
    <row r="513" spans="3:33" x14ac:dyDescent="0.2">
      <c r="I513" t="s">
        <v>128</v>
      </c>
      <c r="J513" s="18" t="s">
        <v>10116</v>
      </c>
      <c r="K513" t="s">
        <v>128</v>
      </c>
      <c r="L513" s="18" t="s">
        <v>10117</v>
      </c>
      <c r="M513" t="s">
        <v>128</v>
      </c>
      <c r="Z513" s="4"/>
      <c r="AB513" s="4"/>
      <c r="AD513" s="36"/>
      <c r="AG513" t="s">
        <v>8277</v>
      </c>
    </row>
    <row r="514" spans="3:33" x14ac:dyDescent="0.2">
      <c r="C514" t="s">
        <v>127</v>
      </c>
      <c r="D514" s="30" t="s">
        <v>10118</v>
      </c>
      <c r="I514" t="s">
        <v>129</v>
      </c>
      <c r="K514" t="s">
        <v>128</v>
      </c>
      <c r="M514" t="s">
        <v>127</v>
      </c>
      <c r="N514" s="32" t="s">
        <v>10119</v>
      </c>
      <c r="X514" s="18"/>
      <c r="Z514" s="4"/>
      <c r="AB514" s="4"/>
      <c r="AD514" s="36"/>
      <c r="AG514" t="s">
        <v>8277</v>
      </c>
    </row>
    <row r="515" spans="3:33" x14ac:dyDescent="0.2">
      <c r="C515" t="s">
        <v>128</v>
      </c>
      <c r="D515" s="31" t="s">
        <v>3647</v>
      </c>
      <c r="I515" t="s">
        <v>127</v>
      </c>
      <c r="J515" s="53" t="s">
        <v>6749</v>
      </c>
      <c r="K515" t="s">
        <v>128</v>
      </c>
      <c r="M515" t="s">
        <v>128</v>
      </c>
      <c r="N515" s="6" t="s">
        <v>11624</v>
      </c>
      <c r="X515" s="18"/>
      <c r="Z515" s="4"/>
      <c r="AB515" s="4"/>
      <c r="AD515" s="36"/>
      <c r="AG515" t="s">
        <v>8277</v>
      </c>
    </row>
    <row r="516" spans="3:33" x14ac:dyDescent="0.2">
      <c r="C516" t="s">
        <v>128</v>
      </c>
      <c r="D516" s="20" t="s">
        <v>10120</v>
      </c>
      <c r="I516" t="s">
        <v>128</v>
      </c>
      <c r="J516" s="14" t="s">
        <v>10121</v>
      </c>
      <c r="K516" t="s">
        <v>128</v>
      </c>
      <c r="M516" t="s">
        <v>128</v>
      </c>
      <c r="N516" s="6"/>
      <c r="X516" s="18"/>
      <c r="Z516" s="4"/>
      <c r="AB516" s="4"/>
      <c r="AD516" s="36"/>
      <c r="AG516" t="s">
        <v>8277</v>
      </c>
    </row>
    <row r="517" spans="3:33" x14ac:dyDescent="0.2">
      <c r="E517" t="s">
        <v>127</v>
      </c>
      <c r="F517" s="30" t="s">
        <v>10122</v>
      </c>
      <c r="I517" t="s">
        <v>128</v>
      </c>
      <c r="J517" s="14" t="s">
        <v>10123</v>
      </c>
      <c r="K517" t="s">
        <v>128</v>
      </c>
      <c r="M517" t="s">
        <v>127</v>
      </c>
      <c r="N517" s="32" t="s">
        <v>7666</v>
      </c>
      <c r="Z517" s="4"/>
      <c r="AB517" s="4"/>
      <c r="AD517" s="36"/>
      <c r="AG517" t="s">
        <v>8277</v>
      </c>
    </row>
    <row r="518" spans="3:33" x14ac:dyDescent="0.2">
      <c r="E518" t="s">
        <v>128</v>
      </c>
      <c r="F518" s="31" t="s">
        <v>9195</v>
      </c>
      <c r="K518" t="s">
        <v>128</v>
      </c>
      <c r="M518" t="s">
        <v>128</v>
      </c>
      <c r="N518" s="6" t="s">
        <v>10124</v>
      </c>
      <c r="X518" s="24"/>
      <c r="Z518" s="4"/>
      <c r="AB518" s="4"/>
      <c r="AD518" s="36"/>
      <c r="AG518" t="s">
        <v>8277</v>
      </c>
    </row>
    <row r="519" spans="3:33" x14ac:dyDescent="0.2">
      <c r="C519" t="s">
        <v>127</v>
      </c>
      <c r="D519" s="30" t="s">
        <v>10125</v>
      </c>
      <c r="E519" t="s">
        <v>128</v>
      </c>
      <c r="F519" s="31" t="s">
        <v>197</v>
      </c>
      <c r="K519" t="s">
        <v>128</v>
      </c>
      <c r="M519" t="s">
        <v>128</v>
      </c>
      <c r="N519" s="6"/>
      <c r="X519" s="18"/>
      <c r="Z519" s="4"/>
      <c r="AB519" s="4"/>
      <c r="AD519" s="36"/>
      <c r="AG519" t="s">
        <v>8277</v>
      </c>
    </row>
    <row r="520" spans="3:33" x14ac:dyDescent="0.2">
      <c r="C520" t="s">
        <v>128</v>
      </c>
      <c r="D520" s="31" t="s">
        <v>3850</v>
      </c>
      <c r="E520" t="s">
        <v>128</v>
      </c>
      <c r="F520" s="20" t="s">
        <v>10126</v>
      </c>
      <c r="K520" t="s">
        <v>128</v>
      </c>
      <c r="M520" t="s">
        <v>127</v>
      </c>
      <c r="N520" s="32" t="s">
        <v>10127</v>
      </c>
      <c r="X520" s="18"/>
      <c r="Z520" s="4"/>
      <c r="AB520" s="4"/>
      <c r="AD520" s="36"/>
      <c r="AG520" t="s">
        <v>8277</v>
      </c>
    </row>
    <row r="521" spans="3:33" x14ac:dyDescent="0.2">
      <c r="C521" t="s">
        <v>128</v>
      </c>
      <c r="D521" s="31" t="s">
        <v>10128</v>
      </c>
      <c r="E521" t="s">
        <v>128</v>
      </c>
      <c r="F521" s="43" t="s">
        <v>10129</v>
      </c>
      <c r="K521" t="s">
        <v>128</v>
      </c>
      <c r="L521" s="6"/>
      <c r="M521" t="s">
        <v>128</v>
      </c>
      <c r="N521" s="6" t="s">
        <v>10130</v>
      </c>
      <c r="Z521" s="4"/>
      <c r="AB521" s="4"/>
      <c r="AD521" s="36"/>
      <c r="AG521" t="s">
        <v>8277</v>
      </c>
    </row>
    <row r="522" spans="3:33" x14ac:dyDescent="0.2">
      <c r="C522" t="s">
        <v>128</v>
      </c>
      <c r="D522" s="14" t="s">
        <v>10131</v>
      </c>
      <c r="E522" t="s">
        <v>128</v>
      </c>
      <c r="F522" s="16" t="s">
        <v>10132</v>
      </c>
      <c r="K522" t="s">
        <v>128</v>
      </c>
      <c r="L522" s="6"/>
      <c r="M522" t="s">
        <v>128</v>
      </c>
      <c r="N522" s="6"/>
      <c r="X522" s="16"/>
      <c r="Z522" s="4"/>
      <c r="AB522" s="4"/>
      <c r="AD522" s="36"/>
      <c r="AG522" t="s">
        <v>8277</v>
      </c>
    </row>
    <row r="523" spans="3:33" x14ac:dyDescent="0.2">
      <c r="C523" t="s">
        <v>128</v>
      </c>
      <c r="D523" s="14" t="s">
        <v>10133</v>
      </c>
      <c r="K523" t="s">
        <v>128</v>
      </c>
      <c r="L523" s="6"/>
      <c r="M523" t="s">
        <v>127</v>
      </c>
      <c r="N523" s="32" t="s">
        <v>7666</v>
      </c>
      <c r="Z523" s="4"/>
      <c r="AB523" s="4"/>
      <c r="AD523" s="36"/>
      <c r="AG523" t="s">
        <v>8277</v>
      </c>
    </row>
    <row r="524" spans="3:33" x14ac:dyDescent="0.2">
      <c r="C524" t="s">
        <v>128</v>
      </c>
      <c r="D524" s="14" t="s">
        <v>10134</v>
      </c>
      <c r="E524" t="s">
        <v>127</v>
      </c>
      <c r="F524" s="30" t="s">
        <v>11882</v>
      </c>
      <c r="G524" t="s">
        <v>127</v>
      </c>
      <c r="H524" s="53" t="s">
        <v>6749</v>
      </c>
      <c r="K524" t="s">
        <v>128</v>
      </c>
      <c r="L524" s="6"/>
      <c r="M524" t="s">
        <v>128</v>
      </c>
      <c r="N524" s="6" t="s">
        <v>10135</v>
      </c>
      <c r="Z524" s="4"/>
      <c r="AB524" s="4"/>
      <c r="AD524" s="36"/>
      <c r="AG524" t="s">
        <v>8277</v>
      </c>
    </row>
    <row r="525" spans="3:33" x14ac:dyDescent="0.2">
      <c r="E525" t="s">
        <v>128</v>
      </c>
      <c r="F525" s="65" t="s">
        <v>227</v>
      </c>
      <c r="G525" t="s">
        <v>128</v>
      </c>
      <c r="H525" s="14" t="s">
        <v>4635</v>
      </c>
      <c r="K525" t="s">
        <v>128</v>
      </c>
      <c r="L525" s="6"/>
      <c r="M525" t="s">
        <v>128</v>
      </c>
      <c r="N525" s="6"/>
      <c r="Z525" s="4"/>
      <c r="AB525" s="4"/>
      <c r="AD525" s="36"/>
      <c r="AG525" t="s">
        <v>8277</v>
      </c>
    </row>
    <row r="526" spans="3:33" x14ac:dyDescent="0.2">
      <c r="E526" t="s">
        <v>128</v>
      </c>
      <c r="F526" s="14" t="s">
        <v>10136</v>
      </c>
      <c r="G526" t="s">
        <v>128</v>
      </c>
      <c r="H526" s="14" t="s">
        <v>10137</v>
      </c>
      <c r="K526" t="s">
        <v>128</v>
      </c>
      <c r="L526" s="6"/>
      <c r="M526" t="s">
        <v>127</v>
      </c>
      <c r="N526" s="32" t="s">
        <v>10138</v>
      </c>
      <c r="Z526" s="4"/>
      <c r="AB526" s="4"/>
      <c r="AD526" s="36"/>
      <c r="AG526" t="s">
        <v>8277</v>
      </c>
    </row>
    <row r="527" spans="3:33" x14ac:dyDescent="0.2">
      <c r="E527" t="s">
        <v>128</v>
      </c>
      <c r="F527" s="43" t="s">
        <v>10139</v>
      </c>
      <c r="K527" t="s">
        <v>128</v>
      </c>
      <c r="L527" s="6"/>
      <c r="M527" t="s">
        <v>128</v>
      </c>
      <c r="N527" s="6" t="s">
        <v>10135</v>
      </c>
      <c r="Z527" s="4"/>
      <c r="AB527" s="4"/>
      <c r="AD527" s="36"/>
      <c r="AG527" t="s">
        <v>8277</v>
      </c>
    </row>
    <row r="528" spans="3:33" x14ac:dyDescent="0.2">
      <c r="E528" t="s">
        <v>128</v>
      </c>
      <c r="F528" s="31" t="s">
        <v>10140</v>
      </c>
      <c r="K528" t="s">
        <v>128</v>
      </c>
      <c r="L528" s="6"/>
      <c r="M528" t="s">
        <v>128</v>
      </c>
      <c r="N528" s="6"/>
      <c r="Z528" s="4"/>
      <c r="AB528" s="4"/>
      <c r="AD528" s="36"/>
      <c r="AG528" t="s">
        <v>8277</v>
      </c>
    </row>
    <row r="529" spans="3:33" x14ac:dyDescent="0.2">
      <c r="K529" t="s">
        <v>128</v>
      </c>
      <c r="L529" s="6"/>
      <c r="M529" t="s">
        <v>127</v>
      </c>
      <c r="N529" s="6" t="s">
        <v>10141</v>
      </c>
      <c r="Z529" s="4"/>
      <c r="AB529" s="4"/>
      <c r="AD529" s="36"/>
      <c r="AG529" t="s">
        <v>8277</v>
      </c>
    </row>
    <row r="530" spans="3:33" x14ac:dyDescent="0.2">
      <c r="H530" s="53"/>
      <c r="K530" t="s">
        <v>128</v>
      </c>
      <c r="L530" s="6"/>
      <c r="M530" t="s">
        <v>128</v>
      </c>
      <c r="N530" s="6" t="s">
        <v>10142</v>
      </c>
      <c r="Z530" s="4"/>
      <c r="AB530" s="4"/>
      <c r="AD530" s="36"/>
      <c r="AG530" t="s">
        <v>8277</v>
      </c>
    </row>
    <row r="531" spans="3:33" x14ac:dyDescent="0.2">
      <c r="K531" t="s">
        <v>128</v>
      </c>
      <c r="L531" s="6"/>
      <c r="M531" t="s">
        <v>128</v>
      </c>
      <c r="N531" s="32" t="s">
        <v>10143</v>
      </c>
      <c r="Z531" s="4"/>
      <c r="AB531" s="4"/>
      <c r="AD531" s="36"/>
      <c r="AG531" t="s">
        <v>8277</v>
      </c>
    </row>
    <row r="532" spans="3:33" x14ac:dyDescent="0.2">
      <c r="H532" s="14"/>
      <c r="K532" t="s">
        <v>128</v>
      </c>
      <c r="L532" s="6"/>
      <c r="M532" t="s">
        <v>128</v>
      </c>
      <c r="N532" s="6"/>
      <c r="Z532" s="4"/>
      <c r="AB532" s="4"/>
      <c r="AD532" s="36"/>
      <c r="AG532" t="s">
        <v>8277</v>
      </c>
    </row>
    <row r="533" spans="3:33" x14ac:dyDescent="0.2">
      <c r="K533" t="s">
        <v>128</v>
      </c>
      <c r="L533" s="6"/>
      <c r="M533" t="s">
        <v>127</v>
      </c>
      <c r="N533" s="6" t="s">
        <v>10144</v>
      </c>
      <c r="Z533" s="4"/>
      <c r="AB533" s="4"/>
      <c r="AD533" s="36"/>
      <c r="AG533" t="s">
        <v>8277</v>
      </c>
    </row>
    <row r="534" spans="3:33" x14ac:dyDescent="0.2">
      <c r="K534" t="s">
        <v>128</v>
      </c>
      <c r="L534" s="6"/>
      <c r="M534" t="s">
        <v>128</v>
      </c>
      <c r="N534" s="6" t="s">
        <v>10145</v>
      </c>
      <c r="Z534" s="4"/>
      <c r="AB534" s="4"/>
      <c r="AD534" s="36"/>
      <c r="AG534" t="s">
        <v>8277</v>
      </c>
    </row>
    <row r="535" spans="3:33" x14ac:dyDescent="0.2">
      <c r="K535" t="s">
        <v>128</v>
      </c>
      <c r="L535" s="6"/>
      <c r="M535" t="s">
        <v>128</v>
      </c>
      <c r="N535" s="6" t="s">
        <v>10146</v>
      </c>
      <c r="Z535" s="4"/>
      <c r="AB535" s="4"/>
      <c r="AD535" s="36"/>
      <c r="AG535" t="s">
        <v>8277</v>
      </c>
    </row>
    <row r="536" spans="3:33" x14ac:dyDescent="0.2">
      <c r="C536" t="s">
        <v>127</v>
      </c>
      <c r="D536" s="53" t="s">
        <v>11884</v>
      </c>
      <c r="E536" t="s">
        <v>127</v>
      </c>
      <c r="F536" s="53" t="s">
        <v>11885</v>
      </c>
      <c r="G536" t="s">
        <v>127</v>
      </c>
      <c r="H536" s="53" t="s">
        <v>10147</v>
      </c>
      <c r="K536" t="s">
        <v>128</v>
      </c>
      <c r="L536" s="6"/>
      <c r="M536" t="s">
        <v>128</v>
      </c>
      <c r="N536" s="6"/>
      <c r="Z536" s="4"/>
      <c r="AB536" s="4"/>
      <c r="AD536" s="36"/>
      <c r="AG536" t="s">
        <v>8277</v>
      </c>
    </row>
    <row r="537" spans="3:33" x14ac:dyDescent="0.2">
      <c r="C537" t="s">
        <v>128</v>
      </c>
      <c r="D537" s="14" t="s">
        <v>210</v>
      </c>
      <c r="E537" t="s">
        <v>128</v>
      </c>
      <c r="F537" s="14" t="s">
        <v>4549</v>
      </c>
      <c r="G537" t="s">
        <v>128</v>
      </c>
      <c r="H537" s="14" t="s">
        <v>10148</v>
      </c>
      <c r="K537" t="s">
        <v>128</v>
      </c>
      <c r="L537" s="6"/>
      <c r="M537" t="s">
        <v>127</v>
      </c>
      <c r="N537" s="32" t="s">
        <v>5942</v>
      </c>
      <c r="Z537" s="4"/>
      <c r="AB537" s="4"/>
      <c r="AD537" s="36"/>
      <c r="AG537" t="s">
        <v>8277</v>
      </c>
    </row>
    <row r="538" spans="3:33" x14ac:dyDescent="0.2">
      <c r="E538" t="s">
        <v>128</v>
      </c>
      <c r="F538" s="43" t="s">
        <v>10149</v>
      </c>
      <c r="K538" t="s">
        <v>128</v>
      </c>
      <c r="L538" s="6"/>
      <c r="M538" t="s">
        <v>128</v>
      </c>
      <c r="N538" s="6" t="s">
        <v>10150</v>
      </c>
      <c r="Z538" s="4"/>
      <c r="AB538" s="4"/>
      <c r="AD538" s="36"/>
      <c r="AG538" t="s">
        <v>8277</v>
      </c>
    </row>
    <row r="539" spans="3:33" x14ac:dyDescent="0.2">
      <c r="K539" t="s">
        <v>128</v>
      </c>
      <c r="L539" s="6"/>
      <c r="M539" t="s">
        <v>128</v>
      </c>
      <c r="N539" s="6"/>
      <c r="Z539" s="4"/>
      <c r="AB539" s="4"/>
      <c r="AD539" s="36"/>
      <c r="AG539" t="s">
        <v>8277</v>
      </c>
    </row>
    <row r="540" spans="3:33" x14ac:dyDescent="0.2">
      <c r="C540" t="s">
        <v>127</v>
      </c>
      <c r="D540" s="53" t="s">
        <v>10151</v>
      </c>
      <c r="K540" t="s">
        <v>128</v>
      </c>
      <c r="L540" s="6"/>
      <c r="M540" t="s">
        <v>127</v>
      </c>
      <c r="N540" s="6" t="s">
        <v>5817</v>
      </c>
      <c r="Z540" s="4"/>
      <c r="AB540" s="4"/>
      <c r="AD540" s="36"/>
      <c r="AG540" t="s">
        <v>8277</v>
      </c>
    </row>
    <row r="541" spans="3:33" x14ac:dyDescent="0.2">
      <c r="C541" t="s">
        <v>128</v>
      </c>
      <c r="D541" s="14" t="s">
        <v>210</v>
      </c>
      <c r="K541" t="s">
        <v>128</v>
      </c>
      <c r="L541" s="6"/>
      <c r="M541" t="s">
        <v>128</v>
      </c>
      <c r="N541" s="6" t="s">
        <v>10152</v>
      </c>
      <c r="Z541" s="4"/>
      <c r="AB541" s="4"/>
      <c r="AD541" s="36"/>
      <c r="AG541" t="s">
        <v>8277</v>
      </c>
    </row>
    <row r="542" spans="3:33" x14ac:dyDescent="0.2">
      <c r="C542" t="s">
        <v>128</v>
      </c>
      <c r="D542" s="14" t="s">
        <v>10153</v>
      </c>
      <c r="K542" t="s">
        <v>128</v>
      </c>
      <c r="L542" s="6"/>
      <c r="M542" t="s">
        <v>128</v>
      </c>
      <c r="N542" s="6"/>
      <c r="Z542" s="4"/>
      <c r="AB542" s="4"/>
      <c r="AD542" s="36"/>
      <c r="AG542" t="s">
        <v>8277</v>
      </c>
    </row>
    <row r="543" spans="3:33" x14ac:dyDescent="0.2">
      <c r="C543" t="s">
        <v>128</v>
      </c>
      <c r="D543" s="16" t="s">
        <v>10154</v>
      </c>
      <c r="K543" t="s">
        <v>128</v>
      </c>
      <c r="L543" s="6"/>
      <c r="M543" t="s">
        <v>127</v>
      </c>
      <c r="N543" s="32" t="s">
        <v>10155</v>
      </c>
      <c r="Z543" s="4"/>
      <c r="AB543" s="4"/>
      <c r="AD543" s="36"/>
      <c r="AG543" t="s">
        <v>8277</v>
      </c>
    </row>
    <row r="544" spans="3:33" x14ac:dyDescent="0.2">
      <c r="K544" t="s">
        <v>128</v>
      </c>
      <c r="L544" s="6"/>
      <c r="M544" t="s">
        <v>128</v>
      </c>
      <c r="N544" s="6" t="s">
        <v>10156</v>
      </c>
      <c r="Z544" s="4"/>
      <c r="AB544" s="4"/>
      <c r="AD544" s="36"/>
      <c r="AG544" t="s">
        <v>8277</v>
      </c>
    </row>
    <row r="545" spans="11:33" x14ac:dyDescent="0.2">
      <c r="K545" t="s">
        <v>128</v>
      </c>
      <c r="L545" s="6"/>
      <c r="M545" t="s">
        <v>128</v>
      </c>
      <c r="N545" s="6"/>
      <c r="Z545" s="4"/>
      <c r="AB545" s="4"/>
      <c r="AD545" s="36"/>
      <c r="AG545" t="s">
        <v>8277</v>
      </c>
    </row>
    <row r="546" spans="11:33" x14ac:dyDescent="0.2">
      <c r="K546" t="s">
        <v>128</v>
      </c>
      <c r="L546" s="6"/>
      <c r="M546" t="s">
        <v>127</v>
      </c>
      <c r="N546" s="32" t="s">
        <v>5852</v>
      </c>
      <c r="Z546" s="4"/>
      <c r="AB546" s="4"/>
      <c r="AD546" s="36"/>
      <c r="AG546" t="s">
        <v>8277</v>
      </c>
    </row>
    <row r="547" spans="11:33" x14ac:dyDescent="0.2">
      <c r="K547" t="s">
        <v>128</v>
      </c>
      <c r="L547" s="6"/>
      <c r="M547" t="s">
        <v>128</v>
      </c>
      <c r="N547" s="6" t="s">
        <v>10157</v>
      </c>
      <c r="Z547" s="4"/>
      <c r="AB547" s="4"/>
      <c r="AD547" s="36"/>
      <c r="AG547" t="s">
        <v>8277</v>
      </c>
    </row>
    <row r="548" spans="11:33" x14ac:dyDescent="0.2">
      <c r="K548" t="s">
        <v>128</v>
      </c>
      <c r="L548" s="6"/>
      <c r="M548" t="s">
        <v>128</v>
      </c>
      <c r="N548" s="6"/>
      <c r="Z548" s="4"/>
      <c r="AB548" s="4"/>
      <c r="AD548" s="36"/>
      <c r="AG548" t="s">
        <v>8277</v>
      </c>
    </row>
    <row r="549" spans="11:33" x14ac:dyDescent="0.2">
      <c r="K549" t="s">
        <v>127</v>
      </c>
      <c r="L549" s="115" t="s">
        <v>2676</v>
      </c>
      <c r="M549" t="s">
        <v>127</v>
      </c>
      <c r="N549" s="32" t="s">
        <v>5817</v>
      </c>
      <c r="Z549" s="4"/>
      <c r="AB549" s="4"/>
      <c r="AD549" s="36"/>
      <c r="AG549" t="s">
        <v>8277</v>
      </c>
    </row>
    <row r="550" spans="11:33" x14ac:dyDescent="0.2">
      <c r="K550" t="s">
        <v>128</v>
      </c>
      <c r="L550" s="6" t="s">
        <v>10158</v>
      </c>
      <c r="M550" t="s">
        <v>128</v>
      </c>
      <c r="N550" s="6" t="s">
        <v>10159</v>
      </c>
      <c r="Z550" s="4"/>
      <c r="AB550" s="4"/>
      <c r="AD550" s="36"/>
      <c r="AG550" t="s">
        <v>8277</v>
      </c>
    </row>
    <row r="551" spans="11:33" x14ac:dyDescent="0.2">
      <c r="K551" t="s">
        <v>128</v>
      </c>
      <c r="L551" s="18" t="s">
        <v>10160</v>
      </c>
      <c r="M551" t="s">
        <v>128</v>
      </c>
      <c r="N551" s="6"/>
      <c r="Z551" s="4"/>
      <c r="AB551" s="4"/>
      <c r="AD551" s="36"/>
      <c r="AG551" t="s">
        <v>8277</v>
      </c>
    </row>
    <row r="552" spans="11:33" x14ac:dyDescent="0.2">
      <c r="K552" t="s">
        <v>128</v>
      </c>
      <c r="L552" s="18" t="s">
        <v>10161</v>
      </c>
      <c r="M552" t="s">
        <v>127</v>
      </c>
      <c r="N552" s="32" t="s">
        <v>5832</v>
      </c>
      <c r="Z552" s="4"/>
      <c r="AB552" s="4"/>
      <c r="AD552" s="36"/>
      <c r="AG552" t="s">
        <v>8277</v>
      </c>
    </row>
    <row r="553" spans="11:33" x14ac:dyDescent="0.2">
      <c r="K553" t="s">
        <v>128</v>
      </c>
      <c r="M553" t="s">
        <v>128</v>
      </c>
      <c r="N553" s="6" t="s">
        <v>10162</v>
      </c>
      <c r="Z553" s="4"/>
      <c r="AB553" s="4"/>
      <c r="AD553" s="36"/>
      <c r="AG553" t="s">
        <v>8277</v>
      </c>
    </row>
    <row r="554" spans="11:33" x14ac:dyDescent="0.2">
      <c r="K554" t="s">
        <v>127</v>
      </c>
      <c r="L554" s="32" t="s">
        <v>5817</v>
      </c>
      <c r="M554" t="s">
        <v>128</v>
      </c>
      <c r="N554" s="6"/>
      <c r="Z554" s="4"/>
      <c r="AB554" s="4"/>
      <c r="AD554" s="36"/>
      <c r="AG554" t="s">
        <v>8277</v>
      </c>
    </row>
    <row r="555" spans="11:33" x14ac:dyDescent="0.2">
      <c r="K555" t="s">
        <v>128</v>
      </c>
      <c r="L555" s="32" t="s">
        <v>4134</v>
      </c>
      <c r="M555" t="s">
        <v>127</v>
      </c>
      <c r="N555" s="32" t="s">
        <v>3633</v>
      </c>
      <c r="Z555" s="4"/>
      <c r="AB555" s="4"/>
      <c r="AD555" s="36"/>
      <c r="AG555" t="s">
        <v>8277</v>
      </c>
    </row>
    <row r="556" spans="11:33" x14ac:dyDescent="0.2">
      <c r="K556" t="s">
        <v>128</v>
      </c>
      <c r="L556" s="32" t="s">
        <v>10163</v>
      </c>
      <c r="M556" t="s">
        <v>128</v>
      </c>
      <c r="N556" s="6" t="s">
        <v>10164</v>
      </c>
      <c r="Z556" s="4"/>
      <c r="AB556" s="4"/>
      <c r="AD556" s="36"/>
      <c r="AG556" t="s">
        <v>8277</v>
      </c>
    </row>
    <row r="557" spans="11:33" x14ac:dyDescent="0.2">
      <c r="K557" t="s">
        <v>128</v>
      </c>
      <c r="L557" s="32" t="s">
        <v>10165</v>
      </c>
      <c r="M557" t="s">
        <v>128</v>
      </c>
      <c r="N557" s="6"/>
      <c r="Z557" s="4"/>
      <c r="AB557" s="4"/>
      <c r="AD557" s="36"/>
      <c r="AG557" t="s">
        <v>8277</v>
      </c>
    </row>
    <row r="558" spans="11:33" x14ac:dyDescent="0.2">
      <c r="K558" t="s">
        <v>128</v>
      </c>
      <c r="L558" s="32" t="s">
        <v>10166</v>
      </c>
      <c r="M558" t="s">
        <v>127</v>
      </c>
      <c r="N558" s="32" t="s">
        <v>315</v>
      </c>
      <c r="Z558" s="4"/>
      <c r="AB558" s="4"/>
      <c r="AD558" s="36"/>
      <c r="AG558" t="s">
        <v>8277</v>
      </c>
    </row>
    <row r="559" spans="11:33" x14ac:dyDescent="0.2">
      <c r="K559" t="s">
        <v>129</v>
      </c>
      <c r="M559" t="s">
        <v>128</v>
      </c>
      <c r="N559" s="6" t="s">
        <v>10164</v>
      </c>
      <c r="Z559" s="4"/>
      <c r="AB559" s="4"/>
      <c r="AD559" s="36"/>
      <c r="AG559" t="s">
        <v>8277</v>
      </c>
    </row>
    <row r="560" spans="11:33" x14ac:dyDescent="0.2">
      <c r="K560" t="s">
        <v>127</v>
      </c>
      <c r="L560" s="117" t="s">
        <v>10167</v>
      </c>
      <c r="M560" t="s">
        <v>128</v>
      </c>
      <c r="N560" s="6"/>
      <c r="Z560" s="4"/>
      <c r="AB560" s="4"/>
      <c r="AD560" s="36"/>
      <c r="AG560" t="s">
        <v>8277</v>
      </c>
    </row>
    <row r="561" spans="11:33" x14ac:dyDescent="0.2">
      <c r="K561" t="s">
        <v>128</v>
      </c>
      <c r="L561" s="6" t="s">
        <v>10168</v>
      </c>
      <c r="M561" t="s">
        <v>127</v>
      </c>
      <c r="N561" s="6" t="s">
        <v>10169</v>
      </c>
      <c r="Z561" s="4"/>
      <c r="AB561" s="4"/>
      <c r="AD561" s="36"/>
      <c r="AG561" t="s">
        <v>8277</v>
      </c>
    </row>
    <row r="562" spans="11:33" x14ac:dyDescent="0.2">
      <c r="K562" t="s">
        <v>128</v>
      </c>
      <c r="L562" s="32" t="s">
        <v>10170</v>
      </c>
      <c r="M562" t="s">
        <v>128</v>
      </c>
      <c r="N562" s="6" t="s">
        <v>10171</v>
      </c>
      <c r="Z562" s="4"/>
      <c r="AB562" s="4"/>
      <c r="AD562" s="36"/>
      <c r="AG562" t="s">
        <v>8277</v>
      </c>
    </row>
    <row r="563" spans="11:33" x14ac:dyDescent="0.2">
      <c r="K563" t="s">
        <v>128</v>
      </c>
      <c r="L563" s="115" t="s">
        <v>10172</v>
      </c>
      <c r="N563" s="6"/>
      <c r="Z563" s="4"/>
      <c r="AB563" s="4"/>
      <c r="AD563" s="36"/>
      <c r="AG563" t="s">
        <v>8277</v>
      </c>
    </row>
    <row r="564" spans="11:33" x14ac:dyDescent="0.2">
      <c r="K564" t="s">
        <v>128</v>
      </c>
      <c r="L564" s="115" t="s">
        <v>10173</v>
      </c>
      <c r="M564" t="s">
        <v>127</v>
      </c>
      <c r="N564" s="32" t="s">
        <v>4962</v>
      </c>
      <c r="P564" s="6"/>
      <c r="Z564" s="4"/>
      <c r="AB564" s="4"/>
      <c r="AD564" s="36"/>
      <c r="AG564" t="s">
        <v>8277</v>
      </c>
    </row>
    <row r="565" spans="11:33" x14ac:dyDescent="0.2">
      <c r="K565" t="s">
        <v>128</v>
      </c>
      <c r="M565" t="s">
        <v>128</v>
      </c>
      <c r="N565" s="32" t="s">
        <v>10174</v>
      </c>
      <c r="Z565" s="4"/>
      <c r="AB565" s="4"/>
      <c r="AD565" s="36"/>
      <c r="AG565" t="s">
        <v>8277</v>
      </c>
    </row>
    <row r="566" spans="11:33" x14ac:dyDescent="0.2">
      <c r="K566" t="s">
        <v>129</v>
      </c>
      <c r="L566" s="6" t="s">
        <v>9075</v>
      </c>
      <c r="M566" t="s">
        <v>128</v>
      </c>
      <c r="N566" s="6"/>
      <c r="P566" s="32"/>
      <c r="Z566" s="4"/>
      <c r="AB566" s="4"/>
      <c r="AD566" s="36"/>
      <c r="AG566" t="s">
        <v>8277</v>
      </c>
    </row>
    <row r="567" spans="11:33" x14ac:dyDescent="0.2">
      <c r="K567" t="s">
        <v>127</v>
      </c>
      <c r="L567" s="6" t="s">
        <v>10175</v>
      </c>
      <c r="M567" t="s">
        <v>127</v>
      </c>
      <c r="N567" s="32" t="s">
        <v>10176</v>
      </c>
      <c r="P567" s="6"/>
      <c r="Z567" s="4"/>
      <c r="AB567" s="4"/>
      <c r="AD567" s="36"/>
      <c r="AG567" t="s">
        <v>8277</v>
      </c>
    </row>
    <row r="568" spans="11:33" x14ac:dyDescent="0.2">
      <c r="K568" t="s">
        <v>128</v>
      </c>
      <c r="L568" s="6" t="s">
        <v>9083</v>
      </c>
      <c r="M568" t="s">
        <v>128</v>
      </c>
      <c r="N568" s="6" t="s">
        <v>10177</v>
      </c>
      <c r="Z568" s="4"/>
      <c r="AB568" s="4"/>
      <c r="AD568" s="36"/>
      <c r="AG568" t="s">
        <v>8277</v>
      </c>
    </row>
    <row r="569" spans="11:33" x14ac:dyDescent="0.2">
      <c r="K569" t="s">
        <v>128</v>
      </c>
      <c r="L569" s="6" t="s">
        <v>9086</v>
      </c>
      <c r="M569" t="s">
        <v>128</v>
      </c>
      <c r="N569" s="6"/>
      <c r="P569" s="32"/>
      <c r="Z569" s="4"/>
      <c r="AB569" s="4"/>
      <c r="AD569" s="36"/>
      <c r="AG569" t="s">
        <v>8277</v>
      </c>
    </row>
    <row r="570" spans="11:33" x14ac:dyDescent="0.2">
      <c r="K570" t="s">
        <v>128</v>
      </c>
      <c r="L570" s="6" t="s">
        <v>10178</v>
      </c>
      <c r="M570" t="s">
        <v>127</v>
      </c>
      <c r="N570" s="32" t="s">
        <v>5910</v>
      </c>
      <c r="P570" s="6"/>
      <c r="Z570" s="4"/>
      <c r="AB570" s="4"/>
      <c r="AD570" s="36"/>
      <c r="AG570" t="s">
        <v>8277</v>
      </c>
    </row>
    <row r="571" spans="11:33" x14ac:dyDescent="0.2">
      <c r="K571" t="s">
        <v>128</v>
      </c>
      <c r="L571" s="32" t="s">
        <v>10179</v>
      </c>
      <c r="M571" t="s">
        <v>128</v>
      </c>
      <c r="N571" s="6" t="s">
        <v>10180</v>
      </c>
      <c r="Z571" s="4"/>
      <c r="AB571" s="4"/>
      <c r="AD571" s="36"/>
      <c r="AG571" t="s">
        <v>8277</v>
      </c>
    </row>
    <row r="572" spans="11:33" x14ac:dyDescent="0.2">
      <c r="K572" t="s">
        <v>128</v>
      </c>
      <c r="L572" s="6" t="s">
        <v>9097</v>
      </c>
      <c r="M572" t="s">
        <v>128</v>
      </c>
      <c r="N572" s="6"/>
      <c r="Z572" s="4"/>
      <c r="AB572" s="4"/>
      <c r="AD572" s="36"/>
      <c r="AG572" t="s">
        <v>8277</v>
      </c>
    </row>
    <row r="573" spans="11:33" x14ac:dyDescent="0.2">
      <c r="K573" t="s">
        <v>128</v>
      </c>
      <c r="L573" s="6" t="s">
        <v>9101</v>
      </c>
      <c r="M573" t="s">
        <v>127</v>
      </c>
      <c r="N573" s="32" t="s">
        <v>5910</v>
      </c>
      <c r="Z573" s="4"/>
      <c r="AB573" s="4"/>
      <c r="AD573" s="36"/>
      <c r="AG573" t="s">
        <v>8277</v>
      </c>
    </row>
    <row r="574" spans="11:33" x14ac:dyDescent="0.2">
      <c r="K574" t="s">
        <v>128</v>
      </c>
      <c r="L574" s="32" t="s">
        <v>11195</v>
      </c>
      <c r="M574" t="s">
        <v>128</v>
      </c>
      <c r="N574" s="6" t="s">
        <v>10181</v>
      </c>
      <c r="Z574" s="4"/>
      <c r="AB574" s="4"/>
      <c r="AD574" s="36"/>
      <c r="AG574" t="s">
        <v>8277</v>
      </c>
    </row>
    <row r="575" spans="11:33" x14ac:dyDescent="0.2">
      <c r="K575" t="s">
        <v>128</v>
      </c>
      <c r="L575" s="6" t="s">
        <v>10182</v>
      </c>
      <c r="M575" t="s">
        <v>128</v>
      </c>
      <c r="N575" s="6"/>
      <c r="Z575" s="4"/>
      <c r="AB575" s="4"/>
      <c r="AD575" s="36"/>
      <c r="AG575" t="s">
        <v>8277</v>
      </c>
    </row>
    <row r="576" spans="11:33" x14ac:dyDescent="0.2">
      <c r="K576" t="s">
        <v>128</v>
      </c>
      <c r="L576" s="32" t="s">
        <v>13221</v>
      </c>
      <c r="M576" t="s">
        <v>127</v>
      </c>
      <c r="N576" s="6" t="s">
        <v>10183</v>
      </c>
      <c r="Z576" s="4"/>
      <c r="AB576" s="4"/>
      <c r="AD576" s="36"/>
      <c r="AG576" t="s">
        <v>8277</v>
      </c>
    </row>
    <row r="577" spans="7:33" x14ac:dyDescent="0.2">
      <c r="K577" t="s">
        <v>128</v>
      </c>
      <c r="L577" s="12" t="s">
        <v>13225</v>
      </c>
      <c r="M577" t="s">
        <v>128</v>
      </c>
      <c r="N577" s="6" t="s">
        <v>10184</v>
      </c>
      <c r="Z577" s="4"/>
      <c r="AB577" s="4"/>
      <c r="AD577" s="36"/>
      <c r="AG577" t="s">
        <v>8277</v>
      </c>
    </row>
    <row r="578" spans="7:33" x14ac:dyDescent="0.2">
      <c r="K578" t="s">
        <v>128</v>
      </c>
      <c r="L578" s="6" t="s">
        <v>10185</v>
      </c>
      <c r="M578" t="s">
        <v>129</v>
      </c>
      <c r="N578" s="6"/>
      <c r="Z578" s="4"/>
      <c r="AB578" s="4"/>
      <c r="AD578" s="36"/>
      <c r="AG578" t="s">
        <v>8277</v>
      </c>
    </row>
    <row r="579" spans="7:33" x14ac:dyDescent="0.2">
      <c r="K579" t="s">
        <v>128</v>
      </c>
      <c r="L579" s="32" t="s">
        <v>4080</v>
      </c>
      <c r="M579" t="s">
        <v>127</v>
      </c>
      <c r="N579" s="6" t="s">
        <v>1786</v>
      </c>
      <c r="Z579" s="4"/>
      <c r="AB579" s="4"/>
      <c r="AD579" s="36"/>
      <c r="AG579" t="s">
        <v>8277</v>
      </c>
    </row>
    <row r="580" spans="7:33" x14ac:dyDescent="0.2">
      <c r="M580" t="s">
        <v>128</v>
      </c>
      <c r="N580" s="6" t="s">
        <v>10186</v>
      </c>
      <c r="Z580" s="4"/>
      <c r="AB580" s="4"/>
      <c r="AD580" s="36"/>
      <c r="AG580" t="s">
        <v>8277</v>
      </c>
    </row>
    <row r="581" spans="7:33" x14ac:dyDescent="0.2">
      <c r="M581" t="s">
        <v>128</v>
      </c>
      <c r="N581" s="6" t="s">
        <v>13536</v>
      </c>
      <c r="Z581" s="4"/>
      <c r="AB581" s="4"/>
      <c r="AD581" s="36"/>
      <c r="AG581" t="s">
        <v>8277</v>
      </c>
    </row>
    <row r="582" spans="7:33" x14ac:dyDescent="0.2">
      <c r="M582" t="s">
        <v>128</v>
      </c>
      <c r="N582" s="32" t="s">
        <v>13537</v>
      </c>
      <c r="Z582" s="4"/>
      <c r="AB582" s="4"/>
      <c r="AD582" s="36"/>
      <c r="AG582" t="s">
        <v>8277</v>
      </c>
    </row>
    <row r="583" spans="7:33" x14ac:dyDescent="0.2">
      <c r="M583" t="s">
        <v>129</v>
      </c>
      <c r="Z583" s="4"/>
      <c r="AB583" s="4"/>
      <c r="AD583" s="36"/>
      <c r="AG583" t="s">
        <v>8277</v>
      </c>
    </row>
    <row r="584" spans="7:33" x14ac:dyDescent="0.2">
      <c r="M584" t="s">
        <v>127</v>
      </c>
      <c r="N584" s="32" t="s">
        <v>3506</v>
      </c>
      <c r="Z584" s="4"/>
      <c r="AB584" s="4"/>
      <c r="AD584" s="36"/>
      <c r="AG584" t="s">
        <v>8277</v>
      </c>
    </row>
    <row r="585" spans="7:33" x14ac:dyDescent="0.2">
      <c r="M585" t="s">
        <v>128</v>
      </c>
      <c r="N585" s="6" t="s">
        <v>13538</v>
      </c>
      <c r="Z585" s="4"/>
      <c r="AB585" s="4"/>
      <c r="AD585" s="36"/>
      <c r="AG585" t="s">
        <v>8277</v>
      </c>
    </row>
    <row r="586" spans="7:33" x14ac:dyDescent="0.2">
      <c r="M586" t="s">
        <v>128</v>
      </c>
      <c r="N586" s="6"/>
      <c r="Z586" s="4"/>
      <c r="AB586" s="4"/>
      <c r="AD586" s="36"/>
      <c r="AG586" t="s">
        <v>8277</v>
      </c>
    </row>
    <row r="587" spans="7:33" x14ac:dyDescent="0.2">
      <c r="M587" t="s">
        <v>127</v>
      </c>
      <c r="N587" s="32" t="s">
        <v>7539</v>
      </c>
      <c r="Z587" s="4"/>
      <c r="AB587" s="4"/>
      <c r="AD587" s="36"/>
      <c r="AG587" t="s">
        <v>8277</v>
      </c>
    </row>
    <row r="588" spans="7:33" x14ac:dyDescent="0.2">
      <c r="G588" t="s">
        <v>127</v>
      </c>
      <c r="H588" s="73" t="s">
        <v>13539</v>
      </c>
      <c r="M588" t="s">
        <v>128</v>
      </c>
      <c r="N588" s="6" t="s">
        <v>13540</v>
      </c>
      <c r="Z588" s="4"/>
      <c r="AB588" s="4"/>
      <c r="AD588" s="36"/>
      <c r="AG588" t="s">
        <v>8277</v>
      </c>
    </row>
    <row r="589" spans="7:33" x14ac:dyDescent="0.2">
      <c r="G589" t="s">
        <v>128</v>
      </c>
      <c r="H589" s="18" t="s">
        <v>7678</v>
      </c>
      <c r="M589" t="s">
        <v>128</v>
      </c>
      <c r="N589" s="6"/>
      <c r="Z589" s="4"/>
      <c r="AB589" s="4"/>
      <c r="AD589" s="36"/>
      <c r="AG589" t="s">
        <v>8277</v>
      </c>
    </row>
    <row r="590" spans="7:33" x14ac:dyDescent="0.2">
      <c r="G590" t="s">
        <v>128</v>
      </c>
      <c r="H590" s="115" t="s">
        <v>13541</v>
      </c>
      <c r="M590" t="s">
        <v>127</v>
      </c>
      <c r="N590" s="6" t="s">
        <v>13542</v>
      </c>
      <c r="Z590" s="4"/>
      <c r="AB590" s="4"/>
      <c r="AD590" s="36"/>
      <c r="AG590" t="s">
        <v>8277</v>
      </c>
    </row>
    <row r="591" spans="7:33" x14ac:dyDescent="0.2">
      <c r="G591" t="s">
        <v>128</v>
      </c>
      <c r="H591" s="18" t="s">
        <v>13543</v>
      </c>
      <c r="M591" t="s">
        <v>128</v>
      </c>
      <c r="N591" s="6" t="s">
        <v>13544</v>
      </c>
      <c r="Z591" s="4"/>
      <c r="AB591" s="4"/>
      <c r="AD591" s="36"/>
      <c r="AG591" t="s">
        <v>8277</v>
      </c>
    </row>
    <row r="592" spans="7:33" x14ac:dyDescent="0.2">
      <c r="G592" t="s">
        <v>128</v>
      </c>
      <c r="H592" s="6" t="s">
        <v>13545</v>
      </c>
      <c r="M592" t="s">
        <v>128</v>
      </c>
      <c r="N592" s="6"/>
      <c r="Z592" s="4"/>
      <c r="AB592" s="4"/>
      <c r="AD592" s="36"/>
      <c r="AG592" t="s">
        <v>8277</v>
      </c>
    </row>
    <row r="593" spans="2:33" x14ac:dyDescent="0.2">
      <c r="G593" t="s">
        <v>128</v>
      </c>
      <c r="H593" s="18" t="s">
        <v>13546</v>
      </c>
      <c r="M593" t="s">
        <v>127</v>
      </c>
      <c r="N593" s="6" t="s">
        <v>13547</v>
      </c>
      <c r="Z593" s="4"/>
      <c r="AB593" s="4"/>
      <c r="AD593" s="36"/>
      <c r="AG593" t="s">
        <v>8277</v>
      </c>
    </row>
    <row r="594" spans="2:33" x14ac:dyDescent="0.2">
      <c r="G594" t="s">
        <v>128</v>
      </c>
      <c r="H594" s="6" t="s">
        <v>13548</v>
      </c>
      <c r="M594" t="s">
        <v>128</v>
      </c>
      <c r="N594" s="6" t="s">
        <v>13549</v>
      </c>
      <c r="Z594" s="4"/>
      <c r="AB594" s="4"/>
      <c r="AD594" s="36"/>
      <c r="AG594" t="s">
        <v>8277</v>
      </c>
    </row>
    <row r="595" spans="2:33" x14ac:dyDescent="0.2">
      <c r="M595" t="s">
        <v>128</v>
      </c>
      <c r="N595" s="6"/>
      <c r="Z595" s="4"/>
      <c r="AB595" s="4"/>
      <c r="AD595" s="36"/>
      <c r="AG595" t="s">
        <v>8277</v>
      </c>
    </row>
    <row r="596" spans="2:33" x14ac:dyDescent="0.2">
      <c r="G596" t="s">
        <v>127</v>
      </c>
      <c r="H596" s="107" t="s">
        <v>1504</v>
      </c>
      <c r="L596" s="18"/>
      <c r="M596" t="s">
        <v>127</v>
      </c>
      <c r="N596" s="32" t="s">
        <v>13550</v>
      </c>
      <c r="Z596" s="4"/>
      <c r="AB596" s="4"/>
      <c r="AD596" s="36"/>
      <c r="AG596" t="s">
        <v>8277</v>
      </c>
    </row>
    <row r="597" spans="2:33" x14ac:dyDescent="0.2">
      <c r="G597" t="s">
        <v>128</v>
      </c>
      <c r="H597" s="6" t="s">
        <v>13551</v>
      </c>
      <c r="M597" t="s">
        <v>128</v>
      </c>
      <c r="N597" s="6" t="s">
        <v>13552</v>
      </c>
      <c r="Z597" s="4"/>
      <c r="AB597" s="4"/>
      <c r="AD597" s="36"/>
      <c r="AG597" t="s">
        <v>8277</v>
      </c>
    </row>
    <row r="598" spans="2:33" x14ac:dyDescent="0.2">
      <c r="G598" t="s">
        <v>128</v>
      </c>
      <c r="H598" s="32" t="s">
        <v>13553</v>
      </c>
      <c r="M598" t="s">
        <v>128</v>
      </c>
      <c r="N598" s="6"/>
      <c r="Z598" s="4"/>
      <c r="AB598" s="4"/>
      <c r="AD598" s="36"/>
      <c r="AG598" t="s">
        <v>8277</v>
      </c>
    </row>
    <row r="599" spans="2:33" x14ac:dyDescent="0.2">
      <c r="G599" t="s">
        <v>128</v>
      </c>
      <c r="H599" s="18" t="s">
        <v>13554</v>
      </c>
      <c r="J599" s="6"/>
      <c r="M599" t="s">
        <v>127</v>
      </c>
      <c r="N599" s="32" t="s">
        <v>3405</v>
      </c>
      <c r="Z599" s="4"/>
      <c r="AB599" s="4"/>
      <c r="AD599" s="36"/>
      <c r="AG599" t="s">
        <v>8277</v>
      </c>
    </row>
    <row r="600" spans="2:33" x14ac:dyDescent="0.2">
      <c r="G600" t="s">
        <v>128</v>
      </c>
      <c r="H600" s="18" t="s">
        <v>1851</v>
      </c>
      <c r="J600" s="6"/>
      <c r="M600" t="s">
        <v>128</v>
      </c>
      <c r="N600" s="6" t="s">
        <v>13555</v>
      </c>
      <c r="Z600" s="4"/>
      <c r="AB600" s="4"/>
      <c r="AD600" s="36"/>
      <c r="AG600" t="s">
        <v>8277</v>
      </c>
    </row>
    <row r="601" spans="2:33" x14ac:dyDescent="0.2">
      <c r="J601" s="6"/>
      <c r="M601" t="s">
        <v>128</v>
      </c>
      <c r="N601" s="32" t="s">
        <v>13556</v>
      </c>
      <c r="Z601" s="4"/>
      <c r="AB601" s="4"/>
      <c r="AD601" s="36"/>
      <c r="AG601" t="s">
        <v>8277</v>
      </c>
    </row>
    <row r="602" spans="2:33" x14ac:dyDescent="0.2">
      <c r="G602" t="s">
        <v>127</v>
      </c>
      <c r="H602" s="107" t="s">
        <v>8070</v>
      </c>
      <c r="J602" s="6"/>
      <c r="M602" t="s">
        <v>128</v>
      </c>
      <c r="N602" s="41" t="s">
        <v>13557</v>
      </c>
      <c r="Z602" s="4"/>
      <c r="AB602" s="4"/>
      <c r="AD602" s="36"/>
      <c r="AG602" t="s">
        <v>8277</v>
      </c>
    </row>
    <row r="603" spans="2:33" x14ac:dyDescent="0.2">
      <c r="G603" t="s">
        <v>128</v>
      </c>
      <c r="H603" s="32" t="s">
        <v>5761</v>
      </c>
      <c r="M603" t="s">
        <v>128</v>
      </c>
      <c r="N603" s="6" t="s">
        <v>13558</v>
      </c>
      <c r="Z603" s="4"/>
      <c r="AB603" s="4"/>
      <c r="AD603" s="36"/>
      <c r="AG603" t="s">
        <v>8277</v>
      </c>
    </row>
    <row r="604" spans="2:33" x14ac:dyDescent="0.2">
      <c r="G604" t="s">
        <v>128</v>
      </c>
      <c r="H604" s="18" t="s">
        <v>13559</v>
      </c>
      <c r="M604" t="s">
        <v>128</v>
      </c>
      <c r="N604" s="32" t="s">
        <v>13560</v>
      </c>
      <c r="Z604" s="4"/>
      <c r="AB604" s="4"/>
      <c r="AD604" s="36"/>
      <c r="AG604" t="s">
        <v>8277</v>
      </c>
    </row>
    <row r="605" spans="2:33" x14ac:dyDescent="0.2">
      <c r="G605" t="s">
        <v>128</v>
      </c>
      <c r="H605" s="6" t="s">
        <v>13561</v>
      </c>
      <c r="M605" t="s">
        <v>129</v>
      </c>
      <c r="N605" s="32"/>
      <c r="Z605" s="4"/>
      <c r="AB605" s="4"/>
      <c r="AD605" s="36"/>
      <c r="AG605" t="s">
        <v>8277</v>
      </c>
    </row>
    <row r="606" spans="2:33" x14ac:dyDescent="0.2">
      <c r="G606" t="s">
        <v>128</v>
      </c>
      <c r="H606" s="6" t="s">
        <v>13562</v>
      </c>
      <c r="M606" t="s">
        <v>127</v>
      </c>
      <c r="N606" s="18" t="s">
        <v>8223</v>
      </c>
      <c r="Z606" s="4"/>
      <c r="AB606" s="4"/>
      <c r="AD606" s="36"/>
      <c r="AG606" t="s">
        <v>8277</v>
      </c>
    </row>
    <row r="607" spans="2:33" x14ac:dyDescent="0.2">
      <c r="G607" t="s">
        <v>128</v>
      </c>
      <c r="H607" s="18" t="s">
        <v>13563</v>
      </c>
      <c r="M607" t="s">
        <v>128</v>
      </c>
      <c r="N607" s="6" t="s">
        <v>13564</v>
      </c>
      <c r="Z607" s="4"/>
      <c r="AB607" s="4"/>
      <c r="AD607" s="36"/>
      <c r="AG607" t="s">
        <v>8277</v>
      </c>
    </row>
    <row r="608" spans="2:33" x14ac:dyDescent="0.2">
      <c r="B608" t="s">
        <v>13565</v>
      </c>
      <c r="L608" s="6"/>
      <c r="N608" s="6"/>
      <c r="O608" t="s">
        <v>13566</v>
      </c>
      <c r="Z608" s="4"/>
      <c r="AB608" s="4"/>
      <c r="AD608" s="36"/>
      <c r="AG608" t="s">
        <v>8277</v>
      </c>
    </row>
    <row r="609" spans="7:33" x14ac:dyDescent="0.2">
      <c r="G609" s="119" t="s">
        <v>13567</v>
      </c>
      <c r="L609" s="6"/>
      <c r="M609" t="s">
        <v>127</v>
      </c>
      <c r="N609" s="72" t="s">
        <v>4616</v>
      </c>
      <c r="Z609" s="4"/>
      <c r="AB609" s="4"/>
      <c r="AD609" s="36"/>
      <c r="AG609" t="s">
        <v>8277</v>
      </c>
    </row>
    <row r="610" spans="7:33" x14ac:dyDescent="0.2">
      <c r="L610" s="6"/>
      <c r="M610" t="s">
        <v>128</v>
      </c>
      <c r="N610" s="18" t="s">
        <v>12234</v>
      </c>
      <c r="Z610" s="4"/>
      <c r="AB610" s="4"/>
      <c r="AD610" s="36"/>
      <c r="AG610" t="s">
        <v>8277</v>
      </c>
    </row>
    <row r="611" spans="7:33" x14ac:dyDescent="0.2">
      <c r="L611" s="6"/>
      <c r="M611" t="s">
        <v>128</v>
      </c>
      <c r="N611" s="18" t="s">
        <v>12235</v>
      </c>
      <c r="Z611" s="4"/>
      <c r="AB611" s="4"/>
      <c r="AD611" s="36"/>
      <c r="AG611" t="s">
        <v>8277</v>
      </c>
    </row>
    <row r="612" spans="7:33" x14ac:dyDescent="0.2">
      <c r="L612" s="6"/>
      <c r="M612" t="s">
        <v>128</v>
      </c>
      <c r="N612" s="18" t="s">
        <v>12236</v>
      </c>
      <c r="Z612" s="4"/>
      <c r="AB612" s="4"/>
      <c r="AD612" s="36"/>
      <c r="AG612" t="s">
        <v>8277</v>
      </c>
    </row>
    <row r="613" spans="7:33" x14ac:dyDescent="0.2">
      <c r="H613" t="s">
        <v>13568</v>
      </c>
      <c r="L613" s="6"/>
      <c r="N613" s="6"/>
      <c r="Z613" s="33" t="s">
        <v>12797</v>
      </c>
      <c r="AB613" s="4"/>
      <c r="AD613" s="36"/>
      <c r="AG613" t="s">
        <v>8277</v>
      </c>
    </row>
    <row r="614" spans="7:33" x14ac:dyDescent="0.2">
      <c r="G614" s="68" t="s">
        <v>12798</v>
      </c>
      <c r="K614" t="s">
        <v>127</v>
      </c>
      <c r="L614" s="6" t="s">
        <v>2445</v>
      </c>
      <c r="N614" s="6"/>
      <c r="Z614" s="4"/>
      <c r="AB614" s="4"/>
      <c r="AD614" s="36"/>
      <c r="AG614" t="s">
        <v>8277</v>
      </c>
    </row>
    <row r="615" spans="7:33" x14ac:dyDescent="0.2">
      <c r="K615" t="s">
        <v>128</v>
      </c>
      <c r="L615" s="6" t="s">
        <v>12799</v>
      </c>
      <c r="N615" s="6"/>
      <c r="Z615" s="4"/>
      <c r="AB615" s="4"/>
      <c r="AD615" s="36"/>
      <c r="AG615" t="s">
        <v>8277</v>
      </c>
    </row>
    <row r="616" spans="7:33" x14ac:dyDescent="0.2">
      <c r="K616" t="s">
        <v>128</v>
      </c>
      <c r="L616" s="18"/>
      <c r="N616" s="6"/>
      <c r="Z616" s="4"/>
      <c r="AB616" s="4"/>
      <c r="AD616" s="36"/>
      <c r="AG616" t="s">
        <v>8277</v>
      </c>
    </row>
    <row r="617" spans="7:33" x14ac:dyDescent="0.2">
      <c r="K617" t="s">
        <v>127</v>
      </c>
      <c r="L617" s="6" t="s">
        <v>13180</v>
      </c>
      <c r="N617" s="6"/>
      <c r="Z617" s="4"/>
      <c r="AB617" s="4"/>
      <c r="AD617" s="36"/>
      <c r="AG617" t="s">
        <v>8277</v>
      </c>
    </row>
    <row r="618" spans="7:33" x14ac:dyDescent="0.2">
      <c r="J618" s="6"/>
      <c r="K618" t="s">
        <v>128</v>
      </c>
      <c r="L618" s="6" t="s">
        <v>12800</v>
      </c>
      <c r="Z618" s="4"/>
      <c r="AB618" s="4"/>
      <c r="AD618" s="36"/>
      <c r="AG618" t="s">
        <v>8277</v>
      </c>
    </row>
    <row r="619" spans="7:33" x14ac:dyDescent="0.2">
      <c r="J619" s="6"/>
      <c r="K619" t="s">
        <v>128</v>
      </c>
      <c r="L619" s="18" t="s">
        <v>13233</v>
      </c>
      <c r="O619" s="7"/>
      <c r="P619" s="6"/>
      <c r="Z619" s="4"/>
      <c r="AB619" s="4"/>
      <c r="AD619" s="36"/>
      <c r="AG619" t="s">
        <v>8277</v>
      </c>
    </row>
    <row r="620" spans="7:33" x14ac:dyDescent="0.2">
      <c r="J620" s="6"/>
      <c r="K620" t="s">
        <v>128</v>
      </c>
      <c r="L620" s="18"/>
      <c r="P620" s="6"/>
      <c r="Z620" s="4"/>
      <c r="AB620" s="4"/>
      <c r="AD620" s="36"/>
      <c r="AG620" t="s">
        <v>8277</v>
      </c>
    </row>
    <row r="621" spans="7:33" x14ac:dyDescent="0.2">
      <c r="J621" s="6"/>
      <c r="K621" t="s">
        <v>127</v>
      </c>
      <c r="L621" s="6" t="s">
        <v>3002</v>
      </c>
      <c r="P621" s="6"/>
      <c r="Z621" s="4"/>
      <c r="AB621" s="4"/>
      <c r="AD621" s="36"/>
      <c r="AG621" t="s">
        <v>8277</v>
      </c>
    </row>
    <row r="622" spans="7:33" x14ac:dyDescent="0.2">
      <c r="J622" s="6"/>
      <c r="K622" t="s">
        <v>128</v>
      </c>
      <c r="L622" s="6" t="s">
        <v>12801</v>
      </c>
      <c r="Z622" s="4"/>
      <c r="AB622" s="4"/>
      <c r="AG622" t="s">
        <v>8277</v>
      </c>
    </row>
    <row r="623" spans="7:33" x14ac:dyDescent="0.2">
      <c r="G623" t="s">
        <v>127</v>
      </c>
      <c r="H623" s="34" t="s">
        <v>11886</v>
      </c>
      <c r="I623" t="s">
        <v>127</v>
      </c>
      <c r="J623" s="107" t="s">
        <v>1533</v>
      </c>
      <c r="K623" t="s">
        <v>128</v>
      </c>
      <c r="L623" s="6"/>
      <c r="Z623" s="4"/>
      <c r="AB623" s="4"/>
      <c r="AD623" s="36"/>
      <c r="AG623" t="s">
        <v>8277</v>
      </c>
    </row>
    <row r="624" spans="7:33" x14ac:dyDescent="0.2">
      <c r="G624" t="s">
        <v>128</v>
      </c>
      <c r="H624" s="65" t="s">
        <v>227</v>
      </c>
      <c r="I624" t="s">
        <v>128</v>
      </c>
      <c r="J624" s="65" t="s">
        <v>227</v>
      </c>
      <c r="K624" t="s">
        <v>127</v>
      </c>
      <c r="L624" s="32" t="s">
        <v>12802</v>
      </c>
      <c r="Z624" s="4"/>
      <c r="AB624" s="4"/>
      <c r="AD624" s="36"/>
      <c r="AG624" t="s">
        <v>8277</v>
      </c>
    </row>
    <row r="625" spans="7:33" x14ac:dyDescent="0.2">
      <c r="G625" t="s">
        <v>128</v>
      </c>
      <c r="H625" s="6" t="s">
        <v>12803</v>
      </c>
      <c r="I625" t="s">
        <v>128</v>
      </c>
      <c r="J625" s="6" t="s">
        <v>12804</v>
      </c>
      <c r="K625" t="s">
        <v>128</v>
      </c>
      <c r="L625" s="6" t="s">
        <v>12805</v>
      </c>
      <c r="Z625" s="4"/>
      <c r="AB625" s="4"/>
      <c r="AD625" s="36"/>
      <c r="AG625" t="s">
        <v>8277</v>
      </c>
    </row>
    <row r="626" spans="7:33" x14ac:dyDescent="0.2">
      <c r="G626" t="s">
        <v>128</v>
      </c>
      <c r="H626" s="32" t="s">
        <v>12806</v>
      </c>
      <c r="I626" t="s">
        <v>128</v>
      </c>
      <c r="J626" t="s">
        <v>12807</v>
      </c>
      <c r="K626" t="s">
        <v>128</v>
      </c>
      <c r="O626" t="s">
        <v>127</v>
      </c>
      <c r="P626" s="18" t="s">
        <v>5910</v>
      </c>
      <c r="Z626" s="4"/>
      <c r="AB626" s="4"/>
      <c r="AD626" s="36"/>
      <c r="AG626" t="s">
        <v>8277</v>
      </c>
    </row>
    <row r="627" spans="7:33" x14ac:dyDescent="0.2">
      <c r="G627" t="s">
        <v>128</v>
      </c>
      <c r="H627" s="38" t="s">
        <v>12808</v>
      </c>
      <c r="I627" t="s">
        <v>128</v>
      </c>
      <c r="J627" s="32" t="s">
        <v>12809</v>
      </c>
      <c r="K627" t="s">
        <v>127</v>
      </c>
      <c r="L627" s="18" t="s">
        <v>5856</v>
      </c>
      <c r="O627" t="s">
        <v>128</v>
      </c>
      <c r="P627" s="32" t="s">
        <v>12810</v>
      </c>
      <c r="Z627" s="4"/>
      <c r="AB627" s="4"/>
      <c r="AD627" s="36"/>
      <c r="AG627" t="s">
        <v>8277</v>
      </c>
    </row>
    <row r="628" spans="7:33" x14ac:dyDescent="0.2">
      <c r="I628" t="s">
        <v>128</v>
      </c>
      <c r="J628" s="32" t="s">
        <v>12811</v>
      </c>
      <c r="K628" t="s">
        <v>128</v>
      </c>
      <c r="L628" s="18" t="s">
        <v>12812</v>
      </c>
      <c r="Z628" s="4"/>
      <c r="AB628" s="4"/>
      <c r="AD628" s="36"/>
      <c r="AG628" t="s">
        <v>8277</v>
      </c>
    </row>
    <row r="629" spans="7:33" x14ac:dyDescent="0.2">
      <c r="I629" t="s">
        <v>128</v>
      </c>
      <c r="K629" t="s">
        <v>128</v>
      </c>
      <c r="Z629" s="4"/>
      <c r="AB629" s="4"/>
      <c r="AD629" s="36"/>
      <c r="AG629" t="s">
        <v>8277</v>
      </c>
    </row>
    <row r="630" spans="7:33" x14ac:dyDescent="0.2">
      <c r="I630" t="s">
        <v>127</v>
      </c>
      <c r="J630" s="6" t="s">
        <v>10775</v>
      </c>
      <c r="K630" t="s">
        <v>127</v>
      </c>
      <c r="L630" s="18" t="s">
        <v>1545</v>
      </c>
      <c r="P630" s="18"/>
      <c r="R630" s="18"/>
      <c r="Z630" s="4"/>
      <c r="AB630" s="4"/>
      <c r="AD630" s="36"/>
      <c r="AG630" t="s">
        <v>8277</v>
      </c>
    </row>
    <row r="631" spans="7:33" x14ac:dyDescent="0.2">
      <c r="I631" t="s">
        <v>128</v>
      </c>
      <c r="J631" s="11" t="s">
        <v>12813</v>
      </c>
      <c r="K631" t="s">
        <v>128</v>
      </c>
      <c r="L631" s="6" t="s">
        <v>12814</v>
      </c>
      <c r="P631" s="18"/>
      <c r="R631" s="6"/>
      <c r="Z631" s="4"/>
      <c r="AB631" s="4"/>
      <c r="AD631" s="36"/>
      <c r="AG631" t="s">
        <v>8277</v>
      </c>
    </row>
    <row r="632" spans="7:33" x14ac:dyDescent="0.2">
      <c r="I632" t="s">
        <v>128</v>
      </c>
      <c r="J632" s="32" t="s">
        <v>12815</v>
      </c>
      <c r="K632" t="s">
        <v>128</v>
      </c>
      <c r="P632" s="18"/>
      <c r="Z632" s="4"/>
      <c r="AB632" s="4"/>
      <c r="AD632" s="36"/>
      <c r="AG632" t="s">
        <v>8277</v>
      </c>
    </row>
    <row r="633" spans="7:33" x14ac:dyDescent="0.2">
      <c r="I633" t="s">
        <v>128</v>
      </c>
      <c r="J633" s="6" t="s">
        <v>12816</v>
      </c>
      <c r="K633" t="s">
        <v>127</v>
      </c>
      <c r="L633" s="6" t="s">
        <v>3506</v>
      </c>
      <c r="P633" s="18"/>
      <c r="R633" s="18"/>
      <c r="Z633" s="4"/>
      <c r="AB633" s="4"/>
      <c r="AD633" s="36"/>
      <c r="AG633" t="s">
        <v>8277</v>
      </c>
    </row>
    <row r="634" spans="7:33" x14ac:dyDescent="0.2">
      <c r="I634" t="s">
        <v>128</v>
      </c>
      <c r="J634" s="38" t="s">
        <v>12808</v>
      </c>
      <c r="K634" t="s">
        <v>128</v>
      </c>
      <c r="L634" s="6" t="s">
        <v>12817</v>
      </c>
      <c r="R634" s="6"/>
      <c r="Z634" s="4"/>
      <c r="AB634" s="4"/>
      <c r="AD634" s="36"/>
      <c r="AG634" t="s">
        <v>8277</v>
      </c>
    </row>
    <row r="635" spans="7:33" x14ac:dyDescent="0.2">
      <c r="I635" t="s">
        <v>128</v>
      </c>
      <c r="J635" s="32" t="s">
        <v>12818</v>
      </c>
      <c r="K635" t="s">
        <v>128</v>
      </c>
      <c r="L635" s="18" t="s">
        <v>12819</v>
      </c>
      <c r="Z635" s="4"/>
      <c r="AB635" s="4"/>
      <c r="AD635" s="36"/>
      <c r="AG635" t="s">
        <v>8277</v>
      </c>
    </row>
    <row r="636" spans="7:33" x14ac:dyDescent="0.2">
      <c r="I636" t="s">
        <v>128</v>
      </c>
      <c r="J636" s="32" t="s">
        <v>12820</v>
      </c>
      <c r="K636" t="s">
        <v>128</v>
      </c>
      <c r="L636" s="6"/>
      <c r="P636" s="6"/>
      <c r="R636" s="18"/>
      <c r="Z636" s="4"/>
      <c r="AB636" s="4"/>
      <c r="AD636" s="36"/>
      <c r="AG636" t="s">
        <v>8277</v>
      </c>
    </row>
    <row r="637" spans="7:33" x14ac:dyDescent="0.2">
      <c r="I637" t="s">
        <v>128</v>
      </c>
      <c r="J637" s="6" t="s">
        <v>12821</v>
      </c>
      <c r="K637" t="s">
        <v>127</v>
      </c>
      <c r="L637" s="32" t="s">
        <v>12822</v>
      </c>
      <c r="P637" s="6"/>
      <c r="R637" s="6"/>
      <c r="Z637" s="4"/>
      <c r="AB637" s="4"/>
      <c r="AD637" s="36"/>
      <c r="AG637" t="s">
        <v>8277</v>
      </c>
    </row>
    <row r="638" spans="7:33" x14ac:dyDescent="0.2">
      <c r="I638" t="s">
        <v>128</v>
      </c>
      <c r="J638" s="6" t="s">
        <v>12823</v>
      </c>
      <c r="K638" t="s">
        <v>128</v>
      </c>
      <c r="L638" s="6" t="s">
        <v>12824</v>
      </c>
      <c r="Z638" s="4"/>
      <c r="AB638" s="4"/>
      <c r="AD638" s="36"/>
      <c r="AG638" t="s">
        <v>8277</v>
      </c>
    </row>
    <row r="639" spans="7:33" x14ac:dyDescent="0.2">
      <c r="I639" t="s">
        <v>128</v>
      </c>
      <c r="J639" s="6" t="s">
        <v>12825</v>
      </c>
      <c r="K639" t="s">
        <v>128</v>
      </c>
      <c r="L639" s="6"/>
      <c r="M639" t="s">
        <v>127</v>
      </c>
      <c r="N639" s="32" t="s">
        <v>5534</v>
      </c>
      <c r="R639" s="18"/>
      <c r="Z639" s="4"/>
      <c r="AB639" s="4"/>
      <c r="AD639" s="36"/>
      <c r="AG639" t="s">
        <v>8277</v>
      </c>
    </row>
    <row r="640" spans="7:33" x14ac:dyDescent="0.2">
      <c r="I640" t="s">
        <v>128</v>
      </c>
      <c r="J640" s="18" t="s">
        <v>12826</v>
      </c>
      <c r="K640" t="s">
        <v>127</v>
      </c>
      <c r="L640" s="32" t="s">
        <v>12827</v>
      </c>
      <c r="M640" t="s">
        <v>128</v>
      </c>
      <c r="N640" s="6" t="s">
        <v>12828</v>
      </c>
      <c r="R640" s="18"/>
      <c r="Z640" s="4"/>
      <c r="AB640" s="4"/>
      <c r="AD640" s="36"/>
      <c r="AG640" t="s">
        <v>8277</v>
      </c>
    </row>
    <row r="641" spans="7:33" x14ac:dyDescent="0.2">
      <c r="I641" t="s">
        <v>128</v>
      </c>
      <c r="J641" s="6" t="s">
        <v>12829</v>
      </c>
      <c r="K641" t="s">
        <v>128</v>
      </c>
      <c r="L641" s="32" t="s">
        <v>12830</v>
      </c>
      <c r="M641" t="s">
        <v>128</v>
      </c>
      <c r="Z641" s="4"/>
      <c r="AB641" s="4"/>
      <c r="AD641" s="36"/>
      <c r="AG641" t="s">
        <v>8277</v>
      </c>
    </row>
    <row r="642" spans="7:33" x14ac:dyDescent="0.2">
      <c r="K642" t="s">
        <v>128</v>
      </c>
      <c r="M642" t="s">
        <v>127</v>
      </c>
      <c r="N642" s="32" t="s">
        <v>12831</v>
      </c>
      <c r="Z642" s="4"/>
      <c r="AB642" s="4"/>
      <c r="AD642" s="36"/>
      <c r="AG642" t="s">
        <v>8277</v>
      </c>
    </row>
    <row r="643" spans="7:33" x14ac:dyDescent="0.2">
      <c r="I643" t="s">
        <v>127</v>
      </c>
      <c r="J643" s="6" t="s">
        <v>5855</v>
      </c>
      <c r="K643" t="s">
        <v>127</v>
      </c>
      <c r="L643" s="32" t="s">
        <v>5910</v>
      </c>
      <c r="M643" t="s">
        <v>128</v>
      </c>
      <c r="N643" s="6" t="s">
        <v>12832</v>
      </c>
      <c r="Z643" s="4"/>
      <c r="AB643" s="4"/>
      <c r="AD643" s="36"/>
      <c r="AG643" t="s">
        <v>8277</v>
      </c>
    </row>
    <row r="644" spans="7:33" x14ac:dyDescent="0.2">
      <c r="I644" t="s">
        <v>128</v>
      </c>
      <c r="J644" s="6" t="s">
        <v>12833</v>
      </c>
      <c r="K644" t="s">
        <v>128</v>
      </c>
      <c r="L644" s="6" t="s">
        <v>12834</v>
      </c>
      <c r="M644" t="s">
        <v>128</v>
      </c>
      <c r="Z644" s="4"/>
      <c r="AB644" s="4"/>
      <c r="AD644" s="36"/>
      <c r="AG644" t="s">
        <v>8277</v>
      </c>
    </row>
    <row r="645" spans="7:33" x14ac:dyDescent="0.2">
      <c r="J645" s="32"/>
      <c r="M645" t="s">
        <v>127</v>
      </c>
      <c r="N645" s="32" t="s">
        <v>8235</v>
      </c>
      <c r="Z645" s="4"/>
      <c r="AB645" s="4"/>
      <c r="AD645" s="36"/>
      <c r="AG645" t="s">
        <v>8277</v>
      </c>
    </row>
    <row r="646" spans="7:33" x14ac:dyDescent="0.2">
      <c r="J646" s="32"/>
      <c r="K646" t="s">
        <v>127</v>
      </c>
      <c r="L646" s="6" t="s">
        <v>12656</v>
      </c>
      <c r="M646" t="s">
        <v>128</v>
      </c>
      <c r="N646" s="6" t="s">
        <v>12835</v>
      </c>
      <c r="Z646" s="4"/>
      <c r="AB646" s="4"/>
      <c r="AD646" s="36"/>
      <c r="AG646" t="s">
        <v>8277</v>
      </c>
    </row>
    <row r="647" spans="7:33" x14ac:dyDescent="0.2">
      <c r="G647" t="s">
        <v>127</v>
      </c>
      <c r="H647" s="73" t="s">
        <v>12836</v>
      </c>
      <c r="K647" t="s">
        <v>128</v>
      </c>
      <c r="L647" s="6" t="s">
        <v>12837</v>
      </c>
      <c r="M647" t="s">
        <v>128</v>
      </c>
      <c r="Z647" s="4"/>
      <c r="AB647" s="4"/>
      <c r="AD647" s="36"/>
      <c r="AG647" t="s">
        <v>8277</v>
      </c>
    </row>
    <row r="648" spans="7:33" x14ac:dyDescent="0.2">
      <c r="G648" t="s">
        <v>128</v>
      </c>
      <c r="H648" s="18" t="s">
        <v>1844</v>
      </c>
      <c r="K648" t="s">
        <v>128</v>
      </c>
      <c r="L648" s="6" t="s">
        <v>227</v>
      </c>
      <c r="M648" t="s">
        <v>127</v>
      </c>
      <c r="N648" s="32" t="s">
        <v>1545</v>
      </c>
      <c r="Z648" s="4"/>
      <c r="AB648" s="4"/>
      <c r="AD648" s="36"/>
      <c r="AG648" t="s">
        <v>8277</v>
      </c>
    </row>
    <row r="649" spans="7:33" x14ac:dyDescent="0.2">
      <c r="G649" t="s">
        <v>128</v>
      </c>
      <c r="H649" s="18" t="s">
        <v>12838</v>
      </c>
      <c r="K649" t="s">
        <v>128</v>
      </c>
      <c r="L649" s="6" t="s">
        <v>12839</v>
      </c>
      <c r="M649" t="s">
        <v>128</v>
      </c>
      <c r="N649" s="6" t="s">
        <v>7861</v>
      </c>
      <c r="Z649" s="4"/>
      <c r="AB649" s="4"/>
      <c r="AD649" s="36"/>
      <c r="AG649" t="s">
        <v>8277</v>
      </c>
    </row>
    <row r="650" spans="7:33" x14ac:dyDescent="0.2">
      <c r="K650" t="s">
        <v>128</v>
      </c>
      <c r="L650" s="18" t="s">
        <v>7862</v>
      </c>
      <c r="M650" t="s">
        <v>128</v>
      </c>
      <c r="Z650" s="4"/>
      <c r="AB650" s="4"/>
      <c r="AD650" s="36"/>
      <c r="AG650" t="s">
        <v>8277</v>
      </c>
    </row>
    <row r="651" spans="7:33" x14ac:dyDescent="0.2">
      <c r="K651" t="s">
        <v>128</v>
      </c>
      <c r="L651" s="6" t="s">
        <v>7863</v>
      </c>
      <c r="M651" t="s">
        <v>127</v>
      </c>
      <c r="N651" s="31" t="s">
        <v>4485</v>
      </c>
      <c r="Z651" s="4"/>
      <c r="AB651" s="4"/>
      <c r="AD651" s="36"/>
      <c r="AG651" t="s">
        <v>8277</v>
      </c>
    </row>
    <row r="652" spans="7:33" x14ac:dyDescent="0.2">
      <c r="J652" s="32"/>
      <c r="K652" t="s">
        <v>128</v>
      </c>
      <c r="L652" s="32" t="s">
        <v>7864</v>
      </c>
      <c r="M652" t="s">
        <v>128</v>
      </c>
      <c r="N652" s="31" t="s">
        <v>7865</v>
      </c>
      <c r="Z652" s="4"/>
      <c r="AB652" s="4"/>
      <c r="AD652" s="36"/>
      <c r="AG652" t="s">
        <v>8277</v>
      </c>
    </row>
    <row r="653" spans="7:33" x14ac:dyDescent="0.2">
      <c r="J653" s="32"/>
      <c r="K653" t="s">
        <v>128</v>
      </c>
      <c r="L653" s="6" t="s">
        <v>7866</v>
      </c>
      <c r="M653" t="s">
        <v>128</v>
      </c>
      <c r="O653" s="1" t="s">
        <v>7867</v>
      </c>
      <c r="P653" s="2"/>
      <c r="Q653" s="2"/>
      <c r="R653" s="2"/>
      <c r="S653" s="2"/>
      <c r="Z653" s="4"/>
      <c r="AB653" s="4"/>
      <c r="AD653" s="36"/>
      <c r="AG653" t="s">
        <v>8277</v>
      </c>
    </row>
    <row r="654" spans="7:33" x14ac:dyDescent="0.2">
      <c r="J654" s="32"/>
      <c r="K654" t="s">
        <v>128</v>
      </c>
      <c r="L654" s="18" t="s">
        <v>7868</v>
      </c>
      <c r="M654" t="s">
        <v>127</v>
      </c>
      <c r="N654" s="23" t="s">
        <v>12657</v>
      </c>
      <c r="O654" s="75" t="s">
        <v>127</v>
      </c>
      <c r="P654" s="18" t="s">
        <v>12658</v>
      </c>
      <c r="Q654" t="s">
        <v>127</v>
      </c>
      <c r="R654" s="18" t="s">
        <v>5880</v>
      </c>
      <c r="S654" s="2"/>
      <c r="Z654" s="4"/>
      <c r="AB654" s="4"/>
      <c r="AD654" s="36"/>
      <c r="AG654" t="s">
        <v>8277</v>
      </c>
    </row>
    <row r="655" spans="7:33" x14ac:dyDescent="0.2">
      <c r="J655" s="32"/>
      <c r="K655" t="s">
        <v>128</v>
      </c>
      <c r="L655" s="6" t="s">
        <v>7869</v>
      </c>
      <c r="M655" t="s">
        <v>128</v>
      </c>
      <c r="N655" s="6" t="s">
        <v>7870</v>
      </c>
      <c r="O655" s="75" t="s">
        <v>128</v>
      </c>
      <c r="P655" s="18" t="s">
        <v>7871</v>
      </c>
      <c r="Q655" t="s">
        <v>128</v>
      </c>
      <c r="R655" s="18" t="s">
        <v>7872</v>
      </c>
      <c r="S655" s="2"/>
      <c r="Z655" s="4"/>
      <c r="AB655" s="4"/>
      <c r="AD655" s="36"/>
      <c r="AG655" t="s">
        <v>8277</v>
      </c>
    </row>
    <row r="656" spans="7:33" x14ac:dyDescent="0.2">
      <c r="J656" s="32"/>
      <c r="K656" t="s">
        <v>128</v>
      </c>
      <c r="L656" s="18" t="s">
        <v>7873</v>
      </c>
      <c r="M656" t="s">
        <v>128</v>
      </c>
      <c r="N656" s="10" t="s">
        <v>7874</v>
      </c>
      <c r="O656" s="75" t="s">
        <v>128</v>
      </c>
      <c r="P656" s="18" t="s">
        <v>7875</v>
      </c>
      <c r="Q656" t="s">
        <v>128</v>
      </c>
      <c r="R656" s="18" t="s">
        <v>7876</v>
      </c>
      <c r="S656" s="2"/>
      <c r="Z656" s="4"/>
      <c r="AB656" s="4"/>
      <c r="AD656" s="36"/>
      <c r="AG656" t="s">
        <v>8277</v>
      </c>
    </row>
    <row r="657" spans="10:33" x14ac:dyDescent="0.2">
      <c r="J657" s="32"/>
      <c r="K657" t="s">
        <v>128</v>
      </c>
      <c r="L657" s="18" t="s">
        <v>5567</v>
      </c>
      <c r="M657" t="s">
        <v>128</v>
      </c>
      <c r="N657" s="18" t="s">
        <v>5568</v>
      </c>
      <c r="O657" s="75" t="s">
        <v>128</v>
      </c>
      <c r="P657" s="18" t="s">
        <v>5569</v>
      </c>
      <c r="Q657" t="s">
        <v>128</v>
      </c>
      <c r="R657" s="18" t="s">
        <v>122</v>
      </c>
      <c r="S657" s="2"/>
      <c r="Z657" s="4"/>
      <c r="AB657" s="4"/>
      <c r="AD657" s="36"/>
      <c r="AG657" t="s">
        <v>8277</v>
      </c>
    </row>
    <row r="658" spans="10:33" x14ac:dyDescent="0.2">
      <c r="J658" s="32"/>
      <c r="K658" t="s">
        <v>128</v>
      </c>
      <c r="L658" s="6" t="s">
        <v>5570</v>
      </c>
      <c r="M658" t="s">
        <v>128</v>
      </c>
      <c r="N658" s="18" t="s">
        <v>5571</v>
      </c>
      <c r="O658" s="75" t="s">
        <v>128</v>
      </c>
      <c r="P658" s="18" t="s">
        <v>5572</v>
      </c>
      <c r="Q658" t="s">
        <v>128</v>
      </c>
      <c r="S658" s="2"/>
      <c r="Z658" s="4"/>
      <c r="AB658" s="4"/>
      <c r="AD658" s="36"/>
      <c r="AG658" t="s">
        <v>8277</v>
      </c>
    </row>
    <row r="659" spans="10:33" x14ac:dyDescent="0.2">
      <c r="K659" t="s">
        <v>128</v>
      </c>
      <c r="L659" s="18" t="s">
        <v>5573</v>
      </c>
      <c r="M659" t="s">
        <v>128</v>
      </c>
      <c r="O659" s="2"/>
      <c r="P659" s="2"/>
      <c r="Q659" t="s">
        <v>127</v>
      </c>
      <c r="R659" s="16" t="s">
        <v>5819</v>
      </c>
      <c r="S659" s="2"/>
      <c r="Z659" s="4"/>
      <c r="AB659" s="4"/>
      <c r="AD659" s="36"/>
      <c r="AG659" t="s">
        <v>8277</v>
      </c>
    </row>
    <row r="660" spans="10:33" x14ac:dyDescent="0.2">
      <c r="K660" t="s">
        <v>128</v>
      </c>
      <c r="L660" s="6" t="s">
        <v>5574</v>
      </c>
      <c r="M660" t="s">
        <v>127</v>
      </c>
      <c r="N660" s="28" t="s">
        <v>5575</v>
      </c>
      <c r="O660" s="7"/>
      <c r="P660" s="18"/>
      <c r="Q660" t="s">
        <v>128</v>
      </c>
      <c r="R660" s="16" t="s">
        <v>5576</v>
      </c>
      <c r="S660" s="2"/>
      <c r="Z660" s="4"/>
      <c r="AB660" s="4"/>
      <c r="AD660" s="36"/>
      <c r="AG660" t="s">
        <v>8277</v>
      </c>
    </row>
    <row r="661" spans="10:33" x14ac:dyDescent="0.2">
      <c r="K661" t="s">
        <v>128</v>
      </c>
      <c r="L661" s="32" t="s">
        <v>5577</v>
      </c>
      <c r="M661" t="s">
        <v>128</v>
      </c>
      <c r="N661" s="23" t="s">
        <v>5578</v>
      </c>
      <c r="P661" s="18"/>
      <c r="Q661" s="2"/>
      <c r="R661" s="2"/>
      <c r="S661" s="2"/>
      <c r="Z661" s="4"/>
      <c r="AB661" s="4"/>
      <c r="AD661" s="36"/>
      <c r="AG661" t="s">
        <v>8277</v>
      </c>
    </row>
    <row r="662" spans="10:33" x14ac:dyDescent="0.2">
      <c r="K662" t="s">
        <v>128</v>
      </c>
      <c r="L662" s="6" t="s">
        <v>5579</v>
      </c>
      <c r="M662" t="s">
        <v>128</v>
      </c>
      <c r="N662" s="18" t="s">
        <v>5580</v>
      </c>
      <c r="Z662" s="4"/>
      <c r="AB662" s="4"/>
      <c r="AD662" s="36"/>
      <c r="AG662" t="s">
        <v>8277</v>
      </c>
    </row>
    <row r="663" spans="10:33" x14ac:dyDescent="0.2">
      <c r="K663" t="s">
        <v>128</v>
      </c>
      <c r="L663" s="18" t="s">
        <v>5581</v>
      </c>
      <c r="M663" t="s">
        <v>128</v>
      </c>
      <c r="N663" s="18" t="s">
        <v>5582</v>
      </c>
      <c r="P663" s="18"/>
      <c r="Z663" s="4"/>
      <c r="AB663" s="4"/>
      <c r="AD663" s="36"/>
      <c r="AG663" t="s">
        <v>8277</v>
      </c>
    </row>
    <row r="664" spans="10:33" x14ac:dyDescent="0.2">
      <c r="K664" t="s">
        <v>128</v>
      </c>
      <c r="L664" s="6" t="s">
        <v>5583</v>
      </c>
      <c r="M664" t="s">
        <v>128</v>
      </c>
      <c r="Z664" s="4"/>
      <c r="AB664" s="4"/>
      <c r="AD664" s="36"/>
      <c r="AG664" t="s">
        <v>8277</v>
      </c>
    </row>
    <row r="665" spans="10:33" x14ac:dyDescent="0.2">
      <c r="K665" t="s">
        <v>128</v>
      </c>
      <c r="L665" s="32" t="s">
        <v>2892</v>
      </c>
      <c r="M665" t="s">
        <v>127</v>
      </c>
      <c r="N665" s="31" t="s">
        <v>8185</v>
      </c>
      <c r="O665" s="7"/>
      <c r="Z665" s="4"/>
      <c r="AB665" s="4"/>
      <c r="AD665" s="36"/>
      <c r="AG665" t="s">
        <v>8277</v>
      </c>
    </row>
    <row r="666" spans="10:33" x14ac:dyDescent="0.2">
      <c r="K666" t="s">
        <v>128</v>
      </c>
      <c r="L666" s="18" t="s">
        <v>5584</v>
      </c>
      <c r="M666" t="s">
        <v>128</v>
      </c>
      <c r="N666" s="31" t="s">
        <v>5585</v>
      </c>
      <c r="Z666" s="4"/>
      <c r="AB666" s="4"/>
      <c r="AD666" s="36"/>
      <c r="AG666" t="s">
        <v>8277</v>
      </c>
    </row>
    <row r="667" spans="10:33" x14ac:dyDescent="0.2">
      <c r="M667" t="s">
        <v>128</v>
      </c>
      <c r="Z667" s="4"/>
      <c r="AB667" s="4"/>
      <c r="AD667" s="36"/>
      <c r="AG667" t="s">
        <v>8277</v>
      </c>
    </row>
    <row r="668" spans="10:33" x14ac:dyDescent="0.2">
      <c r="K668" s="7" t="s">
        <v>3801</v>
      </c>
      <c r="L668" s="18" t="s">
        <v>8185</v>
      </c>
      <c r="M668" t="s">
        <v>127</v>
      </c>
      <c r="N668" s="18" t="s">
        <v>2443</v>
      </c>
      <c r="Z668" s="4"/>
      <c r="AB668" s="4"/>
      <c r="AD668" s="36"/>
      <c r="AG668" t="s">
        <v>8277</v>
      </c>
    </row>
    <row r="669" spans="10:33" x14ac:dyDescent="0.2">
      <c r="K669" t="s">
        <v>128</v>
      </c>
      <c r="L669" s="6" t="s">
        <v>5586</v>
      </c>
      <c r="M669" t="s">
        <v>128</v>
      </c>
      <c r="N669" s="6" t="s">
        <v>5587</v>
      </c>
      <c r="Z669" s="4"/>
      <c r="AB669" s="4"/>
      <c r="AD669" s="36"/>
      <c r="AG669" t="s">
        <v>8277</v>
      </c>
    </row>
    <row r="670" spans="10:33" x14ac:dyDescent="0.2">
      <c r="L670" s="31"/>
      <c r="M670" t="s">
        <v>128</v>
      </c>
      <c r="Z670" s="4"/>
      <c r="AB670" s="4"/>
      <c r="AD670" s="36"/>
      <c r="AG670" t="s">
        <v>8277</v>
      </c>
    </row>
    <row r="671" spans="10:33" x14ac:dyDescent="0.2">
      <c r="M671" t="s">
        <v>127</v>
      </c>
      <c r="N671" s="18" t="s">
        <v>5910</v>
      </c>
      <c r="T671" s="12"/>
      <c r="Z671" s="4"/>
      <c r="AB671" s="4"/>
      <c r="AD671" s="36"/>
      <c r="AG671" t="s">
        <v>8277</v>
      </c>
    </row>
    <row r="672" spans="10:33" x14ac:dyDescent="0.2">
      <c r="M672" t="s">
        <v>128</v>
      </c>
      <c r="N672" s="6" t="s">
        <v>5588</v>
      </c>
      <c r="T672" s="31"/>
      <c r="V672" s="32"/>
      <c r="Z672" s="4"/>
      <c r="AB672" s="4"/>
      <c r="AD672" s="36"/>
      <c r="AG672" t="s">
        <v>8277</v>
      </c>
    </row>
    <row r="673" spans="7:33" x14ac:dyDescent="0.2">
      <c r="M673" t="s">
        <v>128</v>
      </c>
      <c r="T673" s="31"/>
      <c r="V673" s="31"/>
      <c r="Z673" s="4"/>
      <c r="AB673" s="4"/>
      <c r="AD673" s="36"/>
      <c r="AG673" t="s">
        <v>8277</v>
      </c>
    </row>
    <row r="674" spans="7:33" x14ac:dyDescent="0.2">
      <c r="M674" t="s">
        <v>127</v>
      </c>
      <c r="N674" s="18" t="s">
        <v>2443</v>
      </c>
      <c r="V674" s="31"/>
      <c r="X674" t="s">
        <v>10085</v>
      </c>
      <c r="Z674" s="4"/>
      <c r="AB674" s="4"/>
      <c r="AD674" s="36"/>
      <c r="AG674" t="s">
        <v>8277</v>
      </c>
    </row>
    <row r="675" spans="7:33" x14ac:dyDescent="0.2">
      <c r="M675" t="s">
        <v>128</v>
      </c>
      <c r="N675" s="6" t="s">
        <v>10086</v>
      </c>
      <c r="V675" s="31"/>
      <c r="Z675" s="4"/>
      <c r="AB675" s="4"/>
      <c r="AD675" s="36"/>
      <c r="AG675" t="s">
        <v>8277</v>
      </c>
    </row>
    <row r="676" spans="7:33" x14ac:dyDescent="0.2">
      <c r="M676" t="s">
        <v>128</v>
      </c>
      <c r="V676" s="31"/>
      <c r="Z676" s="4"/>
      <c r="AB676" s="4"/>
      <c r="AD676" s="36"/>
      <c r="AG676" t="s">
        <v>8277</v>
      </c>
    </row>
    <row r="677" spans="7:33" x14ac:dyDescent="0.2">
      <c r="M677" t="s">
        <v>127</v>
      </c>
      <c r="N677" s="14" t="s">
        <v>1559</v>
      </c>
      <c r="V677" s="31"/>
      <c r="Z677" s="4"/>
      <c r="AB677" s="4"/>
      <c r="AD677" s="36"/>
      <c r="AG677" t="s">
        <v>8277</v>
      </c>
    </row>
    <row r="678" spans="7:33" x14ac:dyDescent="0.2">
      <c r="M678" t="s">
        <v>128</v>
      </c>
      <c r="N678" s="31" t="s">
        <v>10087</v>
      </c>
      <c r="V678" s="31"/>
      <c r="Z678" s="4"/>
      <c r="AB678" s="4"/>
      <c r="AD678" s="36"/>
      <c r="AG678" t="s">
        <v>8277</v>
      </c>
    </row>
    <row r="679" spans="7:33" x14ac:dyDescent="0.2">
      <c r="M679" t="s">
        <v>128</v>
      </c>
      <c r="V679" s="31"/>
      <c r="Z679" s="4"/>
      <c r="AB679" s="4"/>
      <c r="AD679" s="36"/>
      <c r="AG679" t="s">
        <v>8277</v>
      </c>
    </row>
    <row r="680" spans="7:33" x14ac:dyDescent="0.2">
      <c r="M680" t="s">
        <v>127</v>
      </c>
      <c r="N680" s="18" t="s">
        <v>3405</v>
      </c>
      <c r="V680" s="31"/>
      <c r="Z680" s="4"/>
      <c r="AB680" s="4"/>
      <c r="AD680" s="36"/>
      <c r="AG680" t="s">
        <v>8277</v>
      </c>
    </row>
    <row r="681" spans="7:33" x14ac:dyDescent="0.2">
      <c r="M681" t="s">
        <v>128</v>
      </c>
      <c r="N681" s="6" t="s">
        <v>10088</v>
      </c>
      <c r="V681" s="31"/>
      <c r="Z681" s="4"/>
      <c r="AB681" s="4"/>
      <c r="AD681" s="36"/>
      <c r="AG681" t="s">
        <v>8277</v>
      </c>
    </row>
    <row r="682" spans="7:33" x14ac:dyDescent="0.2">
      <c r="M682" t="s">
        <v>128</v>
      </c>
      <c r="N682" s="32" t="s">
        <v>10089</v>
      </c>
      <c r="V682" s="31"/>
      <c r="Z682" s="4"/>
      <c r="AB682" s="4"/>
      <c r="AD682" s="36"/>
      <c r="AG682" t="s">
        <v>8277</v>
      </c>
    </row>
    <row r="683" spans="7:33" x14ac:dyDescent="0.2">
      <c r="G683" s="68" t="s">
        <v>10090</v>
      </c>
      <c r="M683" t="s">
        <v>10091</v>
      </c>
      <c r="N683" s="18"/>
      <c r="P683" t="s">
        <v>10091</v>
      </c>
      <c r="V683" s="31"/>
      <c r="Y683" t="s">
        <v>12146</v>
      </c>
      <c r="Z683" s="4"/>
      <c r="AB683" s="4"/>
      <c r="AD683" s="36"/>
      <c r="AG683" t="s">
        <v>8277</v>
      </c>
    </row>
    <row r="684" spans="7:33" x14ac:dyDescent="0.2">
      <c r="G684" s="68"/>
      <c r="N684" s="18"/>
      <c r="U684" t="s">
        <v>127</v>
      </c>
      <c r="V684" s="16" t="s">
        <v>2197</v>
      </c>
      <c r="W684" t="s">
        <v>127</v>
      </c>
      <c r="X684" s="16" t="s">
        <v>12106</v>
      </c>
      <c r="Y684" t="s">
        <v>127</v>
      </c>
      <c r="Z684" s="16" t="s">
        <v>5817</v>
      </c>
      <c r="AD684" s="36"/>
      <c r="AG684" t="s">
        <v>8277</v>
      </c>
    </row>
    <row r="685" spans="7:33" x14ac:dyDescent="0.2">
      <c r="G685" s="68"/>
      <c r="N685" s="18"/>
      <c r="U685" t="s">
        <v>128</v>
      </c>
      <c r="V685" s="16" t="s">
        <v>10021</v>
      </c>
      <c r="W685" t="s">
        <v>128</v>
      </c>
      <c r="X685" s="16" t="s">
        <v>12088</v>
      </c>
      <c r="Y685" t="s">
        <v>128</v>
      </c>
      <c r="Z685" s="16" t="s">
        <v>12089</v>
      </c>
      <c r="AD685" s="36"/>
      <c r="AG685" t="s">
        <v>8277</v>
      </c>
    </row>
    <row r="686" spans="7:33" x14ac:dyDescent="0.2">
      <c r="G686" s="68"/>
      <c r="N686" s="18"/>
      <c r="U686" t="s">
        <v>128</v>
      </c>
      <c r="V686" s="38" t="s">
        <v>10022</v>
      </c>
      <c r="W686" t="s">
        <v>128</v>
      </c>
      <c r="X686" s="38" t="s">
        <v>12090</v>
      </c>
      <c r="Y686" t="s">
        <v>128</v>
      </c>
      <c r="AD686" s="36"/>
      <c r="AG686" t="s">
        <v>8277</v>
      </c>
    </row>
    <row r="687" spans="7:33" x14ac:dyDescent="0.2">
      <c r="G687" s="68"/>
      <c r="N687" s="18"/>
      <c r="U687" t="s">
        <v>128</v>
      </c>
      <c r="V687" s="16" t="s">
        <v>10023</v>
      </c>
      <c r="W687" t="s">
        <v>128</v>
      </c>
      <c r="X687" s="16" t="s">
        <v>12091</v>
      </c>
      <c r="Y687" t="s">
        <v>127</v>
      </c>
      <c r="Z687" s="16" t="s">
        <v>9040</v>
      </c>
      <c r="AD687" s="36"/>
      <c r="AG687" t="s">
        <v>8277</v>
      </c>
    </row>
    <row r="688" spans="7:33" x14ac:dyDescent="0.2">
      <c r="G688" s="68"/>
      <c r="N688" s="18"/>
      <c r="U688" t="s">
        <v>129</v>
      </c>
      <c r="W688" t="s">
        <v>128</v>
      </c>
      <c r="X688" s="16" t="s">
        <v>12092</v>
      </c>
      <c r="Y688" t="s">
        <v>128</v>
      </c>
      <c r="Z688" s="16" t="s">
        <v>12093</v>
      </c>
      <c r="AD688" s="36"/>
      <c r="AG688" t="s">
        <v>8277</v>
      </c>
    </row>
    <row r="689" spans="7:33" x14ac:dyDescent="0.2">
      <c r="G689" s="68"/>
      <c r="N689" s="18"/>
      <c r="U689" t="s">
        <v>127</v>
      </c>
      <c r="V689" s="16" t="s">
        <v>6509</v>
      </c>
      <c r="W689" t="s">
        <v>128</v>
      </c>
      <c r="Y689" t="s">
        <v>128</v>
      </c>
      <c r="Z689" s="16" t="s">
        <v>12094</v>
      </c>
      <c r="AD689" s="36"/>
      <c r="AG689" t="s">
        <v>8277</v>
      </c>
    </row>
    <row r="690" spans="7:33" x14ac:dyDescent="0.2">
      <c r="G690" s="68"/>
      <c r="N690" s="18"/>
      <c r="U690" t="s">
        <v>128</v>
      </c>
      <c r="V690" s="16" t="s">
        <v>10024</v>
      </c>
      <c r="W690" t="s">
        <v>127</v>
      </c>
      <c r="X690" s="16" t="s">
        <v>2443</v>
      </c>
      <c r="Y690" t="s">
        <v>128</v>
      </c>
      <c r="Z690" s="16"/>
      <c r="AA690" t="s">
        <v>127</v>
      </c>
      <c r="AB690" s="16" t="s">
        <v>10686</v>
      </c>
      <c r="AD690" s="36"/>
      <c r="AG690" t="s">
        <v>8277</v>
      </c>
    </row>
    <row r="691" spans="7:33" x14ac:dyDescent="0.2">
      <c r="G691" s="68"/>
      <c r="N691" s="18"/>
      <c r="U691" t="s">
        <v>128</v>
      </c>
      <c r="V691" s="38" t="s">
        <v>10025</v>
      </c>
      <c r="W691" t="s">
        <v>128</v>
      </c>
      <c r="X691" s="16" t="s">
        <v>5841</v>
      </c>
      <c r="Y691" t="s">
        <v>127</v>
      </c>
      <c r="Z691" s="16" t="s">
        <v>8696</v>
      </c>
      <c r="AA691" t="s">
        <v>128</v>
      </c>
      <c r="AB691" s="16" t="s">
        <v>12095</v>
      </c>
      <c r="AD691" s="36"/>
      <c r="AG691" t="s">
        <v>8277</v>
      </c>
    </row>
    <row r="692" spans="7:33" x14ac:dyDescent="0.2">
      <c r="G692" s="68"/>
      <c r="N692" s="18"/>
      <c r="U692" t="s">
        <v>128</v>
      </c>
      <c r="V692" s="16" t="s">
        <v>10026</v>
      </c>
      <c r="W692" t="s">
        <v>128</v>
      </c>
      <c r="X692" s="16" t="s">
        <v>12096</v>
      </c>
      <c r="Y692" t="s">
        <v>128</v>
      </c>
      <c r="Z692" s="16" t="s">
        <v>12097</v>
      </c>
      <c r="AA692" t="s">
        <v>129</v>
      </c>
      <c r="AD692" s="36"/>
      <c r="AG692" t="s">
        <v>8277</v>
      </c>
    </row>
    <row r="693" spans="7:33" x14ac:dyDescent="0.2">
      <c r="G693" s="68"/>
      <c r="N693" s="18"/>
      <c r="U693" t="s">
        <v>128</v>
      </c>
      <c r="V693" s="16" t="s">
        <v>10027</v>
      </c>
      <c r="W693" t="s">
        <v>128</v>
      </c>
      <c r="Y693" t="s">
        <v>128</v>
      </c>
      <c r="Z693" s="16" t="s">
        <v>12098</v>
      </c>
      <c r="AA693" t="s">
        <v>127</v>
      </c>
      <c r="AB693" s="16" t="s">
        <v>4341</v>
      </c>
      <c r="AD693" s="36"/>
      <c r="AG693" t="s">
        <v>8277</v>
      </c>
    </row>
    <row r="694" spans="7:33" x14ac:dyDescent="0.2">
      <c r="G694" s="68"/>
      <c r="N694" s="18"/>
      <c r="U694" t="s">
        <v>128</v>
      </c>
      <c r="V694" s="31"/>
      <c r="W694" t="s">
        <v>127</v>
      </c>
      <c r="X694" s="16" t="s">
        <v>3983</v>
      </c>
      <c r="Y694" t="s">
        <v>128</v>
      </c>
      <c r="Z694" s="16" t="s">
        <v>1925</v>
      </c>
      <c r="AA694" t="s">
        <v>128</v>
      </c>
      <c r="AB694" s="16" t="s">
        <v>12099</v>
      </c>
      <c r="AD694" s="36"/>
      <c r="AG694" t="s">
        <v>8277</v>
      </c>
    </row>
    <row r="695" spans="7:33" x14ac:dyDescent="0.2">
      <c r="G695" s="68"/>
      <c r="N695" s="18"/>
      <c r="U695" t="s">
        <v>127</v>
      </c>
      <c r="V695" s="16" t="s">
        <v>12104</v>
      </c>
      <c r="W695" t="s">
        <v>128</v>
      </c>
      <c r="X695" s="16" t="s">
        <v>12100</v>
      </c>
      <c r="Z695" s="43"/>
      <c r="AA695" t="s">
        <v>129</v>
      </c>
      <c r="AD695" s="36"/>
      <c r="AG695" t="s">
        <v>8277</v>
      </c>
    </row>
    <row r="696" spans="7:33" x14ac:dyDescent="0.2">
      <c r="G696" s="68"/>
      <c r="N696" s="18"/>
      <c r="U696" t="s">
        <v>128</v>
      </c>
      <c r="V696" s="16" t="s">
        <v>10028</v>
      </c>
      <c r="W696" t="s">
        <v>128</v>
      </c>
      <c r="Z696" s="43"/>
      <c r="AA696" t="s">
        <v>127</v>
      </c>
      <c r="AB696" s="16" t="s">
        <v>8223</v>
      </c>
      <c r="AD696" s="36"/>
      <c r="AG696" t="s">
        <v>8277</v>
      </c>
    </row>
    <row r="697" spans="7:33" x14ac:dyDescent="0.2">
      <c r="G697" s="68"/>
      <c r="N697" s="18"/>
      <c r="U697" t="s">
        <v>128</v>
      </c>
      <c r="V697" s="38" t="s">
        <v>10029</v>
      </c>
      <c r="W697" t="s">
        <v>127</v>
      </c>
      <c r="X697" s="16" t="s">
        <v>3983</v>
      </c>
      <c r="Z697" s="43"/>
      <c r="AA697" t="s">
        <v>128</v>
      </c>
      <c r="AB697" s="16" t="s">
        <v>12101</v>
      </c>
      <c r="AD697" s="36"/>
      <c r="AG697" t="s">
        <v>8277</v>
      </c>
    </row>
    <row r="698" spans="7:33" x14ac:dyDescent="0.2">
      <c r="G698" s="68"/>
      <c r="N698" s="18"/>
      <c r="U698" t="s">
        <v>128</v>
      </c>
      <c r="V698" s="16" t="s">
        <v>12085</v>
      </c>
      <c r="W698" t="s">
        <v>128</v>
      </c>
      <c r="X698" s="16" t="s">
        <v>12102</v>
      </c>
      <c r="Z698" s="43"/>
      <c r="AD698" s="36"/>
      <c r="AG698" t="s">
        <v>8277</v>
      </c>
    </row>
    <row r="699" spans="7:33" x14ac:dyDescent="0.2">
      <c r="G699" s="68"/>
      <c r="N699" s="18"/>
      <c r="U699" t="s">
        <v>128</v>
      </c>
      <c r="V699" s="16" t="s">
        <v>12086</v>
      </c>
      <c r="W699" t="s">
        <v>128</v>
      </c>
      <c r="X699" s="38" t="s">
        <v>12103</v>
      </c>
      <c r="Z699" s="43"/>
      <c r="AD699" s="36"/>
      <c r="AG699" t="s">
        <v>8277</v>
      </c>
    </row>
    <row r="700" spans="7:33" x14ac:dyDescent="0.2">
      <c r="G700" s="68"/>
      <c r="N700" s="18"/>
      <c r="U700" t="s">
        <v>128</v>
      </c>
      <c r="V700" s="16" t="s">
        <v>12087</v>
      </c>
      <c r="Z700" s="4"/>
      <c r="AB700" s="4"/>
      <c r="AD700" s="36"/>
      <c r="AG700" t="s">
        <v>8277</v>
      </c>
    </row>
    <row r="701" spans="7:33" x14ac:dyDescent="0.2">
      <c r="G701" s="3" t="s">
        <v>12147</v>
      </c>
      <c r="O701" s="1" t="s">
        <v>11807</v>
      </c>
      <c r="P701" s="2"/>
      <c r="S701" t="s">
        <v>127</v>
      </c>
      <c r="T701" s="16" t="s">
        <v>1989</v>
      </c>
      <c r="U701" t="s">
        <v>128</v>
      </c>
      <c r="Z701" s="4"/>
      <c r="AB701" s="4"/>
      <c r="AD701" s="36"/>
      <c r="AG701" t="s">
        <v>8277</v>
      </c>
    </row>
    <row r="702" spans="7:33" x14ac:dyDescent="0.2">
      <c r="O702" s="75" t="s">
        <v>127</v>
      </c>
      <c r="P702" s="16" t="s">
        <v>12661</v>
      </c>
      <c r="Q702" t="s">
        <v>127</v>
      </c>
      <c r="R702" s="16" t="s">
        <v>8235</v>
      </c>
      <c r="S702" t="s">
        <v>128</v>
      </c>
      <c r="T702" s="16" t="s">
        <v>7836</v>
      </c>
      <c r="U702" t="s">
        <v>128</v>
      </c>
      <c r="V702" s="16"/>
      <c r="Z702" s="4"/>
      <c r="AB702" s="4"/>
      <c r="AD702" s="36"/>
      <c r="AG702" t="s">
        <v>8277</v>
      </c>
    </row>
    <row r="703" spans="7:33" x14ac:dyDescent="0.2">
      <c r="O703" s="75" t="s">
        <v>128</v>
      </c>
      <c r="P703" s="6" t="s">
        <v>12148</v>
      </c>
      <c r="Q703" t="s">
        <v>128</v>
      </c>
      <c r="R703" s="16" t="s">
        <v>11808</v>
      </c>
      <c r="S703" t="s">
        <v>128</v>
      </c>
      <c r="U703" t="s">
        <v>127</v>
      </c>
      <c r="V703" s="16" t="s">
        <v>8223</v>
      </c>
      <c r="Z703" s="4"/>
      <c r="AB703" s="4"/>
      <c r="AD703" s="36"/>
      <c r="AG703" t="s">
        <v>8277</v>
      </c>
    </row>
    <row r="704" spans="7:33" x14ac:dyDescent="0.2">
      <c r="O704" s="75" t="s">
        <v>128</v>
      </c>
      <c r="P704" s="2"/>
      <c r="Q704" t="s">
        <v>128</v>
      </c>
      <c r="S704" t="s">
        <v>127</v>
      </c>
      <c r="T704" s="16" t="s">
        <v>7837</v>
      </c>
      <c r="U704" t="s">
        <v>128</v>
      </c>
      <c r="V704" s="16" t="s">
        <v>10030</v>
      </c>
      <c r="Z704" s="4"/>
      <c r="AB704" s="4"/>
      <c r="AD704" s="36"/>
      <c r="AG704" t="s">
        <v>8277</v>
      </c>
    </row>
    <row r="705" spans="7:33" x14ac:dyDescent="0.2">
      <c r="O705" t="s">
        <v>128</v>
      </c>
      <c r="P705" s="16" t="s">
        <v>11809</v>
      </c>
      <c r="Q705" t="s">
        <v>127</v>
      </c>
      <c r="R705" s="16" t="s">
        <v>11810</v>
      </c>
      <c r="S705" t="s">
        <v>128</v>
      </c>
      <c r="T705" s="16" t="s">
        <v>7838</v>
      </c>
      <c r="U705" t="s">
        <v>128</v>
      </c>
      <c r="V705" s="16" t="s">
        <v>10031</v>
      </c>
      <c r="Z705" s="4"/>
      <c r="AB705" s="4"/>
      <c r="AD705" s="36"/>
      <c r="AG705" t="s">
        <v>8277</v>
      </c>
    </row>
    <row r="706" spans="7:33" x14ac:dyDescent="0.2">
      <c r="O706" t="s">
        <v>128</v>
      </c>
      <c r="P706" s="16" t="s">
        <v>11811</v>
      </c>
      <c r="Q706" t="s">
        <v>128</v>
      </c>
      <c r="R706" s="16" t="s">
        <v>11812</v>
      </c>
      <c r="S706" t="s">
        <v>128</v>
      </c>
      <c r="U706" t="s">
        <v>128</v>
      </c>
      <c r="W706" t="s">
        <v>127</v>
      </c>
      <c r="X706" s="16" t="s">
        <v>3834</v>
      </c>
      <c r="Z706" s="4"/>
      <c r="AB706" s="4"/>
      <c r="AD706" s="36"/>
      <c r="AG706" t="s">
        <v>8277</v>
      </c>
    </row>
    <row r="707" spans="7:33" x14ac:dyDescent="0.2">
      <c r="O707" t="s">
        <v>128</v>
      </c>
      <c r="P707" s="28" t="s">
        <v>11813</v>
      </c>
      <c r="Q707" t="s">
        <v>128</v>
      </c>
      <c r="S707" t="s">
        <v>127</v>
      </c>
      <c r="T707" s="16" t="s">
        <v>7837</v>
      </c>
      <c r="U707" t="s">
        <v>127</v>
      </c>
      <c r="V707" s="16" t="s">
        <v>10032</v>
      </c>
      <c r="W707" t="s">
        <v>128</v>
      </c>
      <c r="X707" s="16" t="s">
        <v>10033</v>
      </c>
      <c r="Z707" s="4"/>
      <c r="AB707" s="4"/>
      <c r="AD707" s="36"/>
      <c r="AG707" t="s">
        <v>8277</v>
      </c>
    </row>
    <row r="708" spans="7:33" x14ac:dyDescent="0.2">
      <c r="O708" t="s">
        <v>128</v>
      </c>
      <c r="P708" s="16" t="s">
        <v>11814</v>
      </c>
      <c r="Q708" t="s">
        <v>127</v>
      </c>
      <c r="R708" s="16" t="s">
        <v>11815</v>
      </c>
      <c r="S708" t="s">
        <v>128</v>
      </c>
      <c r="T708" s="16" t="s">
        <v>10004</v>
      </c>
      <c r="U708" t="s">
        <v>128</v>
      </c>
      <c r="V708" s="16" t="s">
        <v>10034</v>
      </c>
      <c r="W708" t="s">
        <v>128</v>
      </c>
      <c r="X708" s="38" t="s">
        <v>10035</v>
      </c>
      <c r="Z708" s="4"/>
      <c r="AB708" s="4"/>
      <c r="AD708" s="36"/>
      <c r="AG708" t="s">
        <v>8277</v>
      </c>
    </row>
    <row r="709" spans="7:33" x14ac:dyDescent="0.2">
      <c r="O709" t="s">
        <v>128</v>
      </c>
      <c r="P709" s="16" t="s">
        <v>11816</v>
      </c>
      <c r="Q709" t="s">
        <v>128</v>
      </c>
      <c r="R709" s="16" t="s">
        <v>11817</v>
      </c>
      <c r="S709" t="s">
        <v>128</v>
      </c>
      <c r="U709" t="s">
        <v>128</v>
      </c>
      <c r="V709" s="16"/>
      <c r="W709" t="s">
        <v>128</v>
      </c>
      <c r="Z709" s="4"/>
      <c r="AB709" s="4"/>
      <c r="AD709" s="36"/>
      <c r="AG709" t="s">
        <v>8277</v>
      </c>
    </row>
    <row r="710" spans="7:33" x14ac:dyDescent="0.2">
      <c r="M710" t="s">
        <v>127</v>
      </c>
      <c r="N710" s="7" t="s">
        <v>12659</v>
      </c>
      <c r="O710" t="s">
        <v>128</v>
      </c>
      <c r="Q710" t="s">
        <v>128</v>
      </c>
      <c r="S710" t="s">
        <v>127</v>
      </c>
      <c r="T710" s="16" t="s">
        <v>10005</v>
      </c>
      <c r="U710" t="s">
        <v>127</v>
      </c>
      <c r="V710" s="16" t="s">
        <v>10036</v>
      </c>
      <c r="W710" t="s">
        <v>127</v>
      </c>
      <c r="X710" s="16" t="s">
        <v>8320</v>
      </c>
      <c r="Z710" s="4"/>
      <c r="AB710" s="4"/>
      <c r="AD710" s="36"/>
      <c r="AG710" t="s">
        <v>8277</v>
      </c>
    </row>
    <row r="711" spans="7:33" x14ac:dyDescent="0.2">
      <c r="G711" t="s">
        <v>127</v>
      </c>
      <c r="H711" s="115" t="s">
        <v>11806</v>
      </c>
      <c r="I711" t="s">
        <v>127</v>
      </c>
      <c r="J711" s="6" t="s">
        <v>12660</v>
      </c>
      <c r="K711" t="s">
        <v>127</v>
      </c>
      <c r="L711" s="18" t="s">
        <v>12149</v>
      </c>
      <c r="M711" t="s">
        <v>128</v>
      </c>
      <c r="N711" s="18" t="s">
        <v>1316</v>
      </c>
      <c r="O711" t="s">
        <v>127</v>
      </c>
      <c r="P711" s="18" t="s">
        <v>5855</v>
      </c>
      <c r="Q711" t="s">
        <v>127</v>
      </c>
      <c r="R711" s="16" t="s">
        <v>5855</v>
      </c>
      <c r="S711" t="s">
        <v>128</v>
      </c>
      <c r="T711" s="16" t="s">
        <v>10006</v>
      </c>
      <c r="U711" t="s">
        <v>128</v>
      </c>
      <c r="V711" s="16" t="s">
        <v>10037</v>
      </c>
      <c r="W711" t="s">
        <v>128</v>
      </c>
      <c r="X711" s="16" t="s">
        <v>10038</v>
      </c>
      <c r="Z711" s="4"/>
      <c r="AB711" s="4"/>
      <c r="AD711" s="36"/>
      <c r="AG711" t="s">
        <v>8277</v>
      </c>
    </row>
    <row r="712" spans="7:33" x14ac:dyDescent="0.2">
      <c r="G712" t="s">
        <v>128</v>
      </c>
      <c r="H712" s="115" t="s">
        <v>9381</v>
      </c>
      <c r="I712" t="s">
        <v>128</v>
      </c>
      <c r="J712" s="6" t="s">
        <v>12151</v>
      </c>
      <c r="K712" t="s">
        <v>128</v>
      </c>
      <c r="L712" s="18" t="s">
        <v>12152</v>
      </c>
      <c r="M712" t="s">
        <v>128</v>
      </c>
      <c r="N712" t="s">
        <v>322</v>
      </c>
      <c r="O712" t="s">
        <v>128</v>
      </c>
      <c r="P712" s="23" t="s">
        <v>11818</v>
      </c>
      <c r="Q712" t="s">
        <v>128</v>
      </c>
      <c r="R712" s="16" t="s">
        <v>11819</v>
      </c>
      <c r="S712" t="s">
        <v>128</v>
      </c>
      <c r="T712" s="14"/>
      <c r="U712" t="s">
        <v>128</v>
      </c>
      <c r="V712" s="16"/>
      <c r="W712" t="s">
        <v>128</v>
      </c>
      <c r="Z712" s="4"/>
      <c r="AB712" s="4"/>
      <c r="AD712" s="36"/>
      <c r="AG712" t="s">
        <v>8277</v>
      </c>
    </row>
    <row r="713" spans="7:33" x14ac:dyDescent="0.2">
      <c r="G713" t="s">
        <v>128</v>
      </c>
      <c r="H713" s="18" t="s">
        <v>7908</v>
      </c>
      <c r="I713" t="s">
        <v>128</v>
      </c>
      <c r="J713" s="18" t="s">
        <v>12153</v>
      </c>
      <c r="K713" t="s">
        <v>128</v>
      </c>
      <c r="L713" s="18" t="s">
        <v>12154</v>
      </c>
      <c r="M713" t="s">
        <v>128</v>
      </c>
      <c r="N713" s="10" t="s">
        <v>12155</v>
      </c>
      <c r="O713" t="s">
        <v>128</v>
      </c>
      <c r="P713" s="28" t="s">
        <v>11820</v>
      </c>
      <c r="R713" s="16"/>
      <c r="S713" t="s">
        <v>127</v>
      </c>
      <c r="T713" s="16" t="s">
        <v>12105</v>
      </c>
      <c r="U713" t="s">
        <v>127</v>
      </c>
      <c r="V713" s="16" t="s">
        <v>9972</v>
      </c>
      <c r="W713" t="s">
        <v>127</v>
      </c>
      <c r="X713" s="16" t="s">
        <v>7075</v>
      </c>
      <c r="Z713" s="4"/>
      <c r="AB713" s="4"/>
      <c r="AD713" s="36"/>
      <c r="AG713" t="s">
        <v>8277</v>
      </c>
    </row>
    <row r="714" spans="7:33" x14ac:dyDescent="0.2">
      <c r="G714" t="s">
        <v>128</v>
      </c>
      <c r="H714" s="18" t="s">
        <v>12840</v>
      </c>
      <c r="I714" t="s">
        <v>128</v>
      </c>
      <c r="J714" s="18" t="s">
        <v>12841</v>
      </c>
      <c r="M714" t="s">
        <v>128</v>
      </c>
      <c r="N714" s="6" t="s">
        <v>12842</v>
      </c>
      <c r="O714" t="s">
        <v>128</v>
      </c>
      <c r="S714" t="s">
        <v>128</v>
      </c>
      <c r="T714" s="16" t="s">
        <v>10007</v>
      </c>
      <c r="U714" t="s">
        <v>128</v>
      </c>
      <c r="V714" s="16" t="s">
        <v>9973</v>
      </c>
      <c r="W714" t="s">
        <v>128</v>
      </c>
      <c r="X714" s="16" t="s">
        <v>9974</v>
      </c>
      <c r="Z714" s="4"/>
      <c r="AB714" s="4"/>
      <c r="AD714" s="36"/>
      <c r="AG714" t="s">
        <v>8277</v>
      </c>
    </row>
    <row r="715" spans="7:33" x14ac:dyDescent="0.2">
      <c r="I715" t="s">
        <v>128</v>
      </c>
      <c r="J715" s="18" t="s">
        <v>12844</v>
      </c>
      <c r="M715" t="s">
        <v>128</v>
      </c>
      <c r="N715" s="18" t="s">
        <v>12845</v>
      </c>
      <c r="O715" s="75" t="s">
        <v>128</v>
      </c>
      <c r="P715" s="1" t="s">
        <v>11807</v>
      </c>
      <c r="S715" t="s">
        <v>128</v>
      </c>
      <c r="T715" s="16" t="s">
        <v>10008</v>
      </c>
      <c r="U715" t="s">
        <v>128</v>
      </c>
      <c r="V715" s="16"/>
      <c r="W715" t="s">
        <v>128</v>
      </c>
      <c r="X715" s="16" t="s">
        <v>9975</v>
      </c>
      <c r="Z715" s="4"/>
      <c r="AB715" s="4"/>
      <c r="AD715" s="36"/>
      <c r="AG715" t="s">
        <v>8277</v>
      </c>
    </row>
    <row r="716" spans="7:33" x14ac:dyDescent="0.2">
      <c r="G716" t="s">
        <v>127</v>
      </c>
      <c r="H716" s="6" t="s">
        <v>3506</v>
      </c>
      <c r="I716" t="s">
        <v>128</v>
      </c>
      <c r="J716" s="18" t="s">
        <v>1812</v>
      </c>
      <c r="K716" t="s">
        <v>127</v>
      </c>
      <c r="L716" s="7" t="s">
        <v>12662</v>
      </c>
      <c r="M716" t="s">
        <v>128</v>
      </c>
      <c r="N716" t="s">
        <v>12846</v>
      </c>
      <c r="O716" s="75" t="s">
        <v>127</v>
      </c>
      <c r="P716" s="23" t="s">
        <v>7826</v>
      </c>
      <c r="Q716" t="s">
        <v>127</v>
      </c>
      <c r="R716" s="16" t="s">
        <v>11821</v>
      </c>
      <c r="S716" t="s">
        <v>128</v>
      </c>
      <c r="T716" s="38" t="s">
        <v>10009</v>
      </c>
      <c r="U716" t="s">
        <v>127</v>
      </c>
      <c r="V716" s="16" t="s">
        <v>9976</v>
      </c>
      <c r="W716" t="s">
        <v>128</v>
      </c>
      <c r="Z716" s="4"/>
      <c r="AB716" s="4"/>
      <c r="AD716" s="36"/>
      <c r="AG716" t="s">
        <v>8277</v>
      </c>
    </row>
    <row r="717" spans="7:33" x14ac:dyDescent="0.2">
      <c r="G717" t="s">
        <v>128</v>
      </c>
      <c r="H717" s="18" t="s">
        <v>7908</v>
      </c>
      <c r="K717" t="s">
        <v>128</v>
      </c>
      <c r="L717" t="s">
        <v>12847</v>
      </c>
      <c r="M717" t="s">
        <v>128</v>
      </c>
      <c r="N717" t="s">
        <v>12848</v>
      </c>
      <c r="O717" s="75" t="s">
        <v>128</v>
      </c>
      <c r="P717" s="6" t="s">
        <v>12843</v>
      </c>
      <c r="S717" t="s">
        <v>128</v>
      </c>
      <c r="T717" s="16" t="s">
        <v>10010</v>
      </c>
      <c r="U717" t="s">
        <v>128</v>
      </c>
      <c r="V717" s="16" t="s">
        <v>9977</v>
      </c>
      <c r="W717" t="s">
        <v>127</v>
      </c>
      <c r="X717" s="16" t="s">
        <v>5821</v>
      </c>
      <c r="Z717" s="4"/>
      <c r="AB717" s="4"/>
      <c r="AD717" s="36"/>
      <c r="AG717" t="s">
        <v>8277</v>
      </c>
    </row>
    <row r="718" spans="7:33" x14ac:dyDescent="0.2">
      <c r="G718" t="s">
        <v>128</v>
      </c>
      <c r="H718" s="6" t="s">
        <v>12849</v>
      </c>
      <c r="O718" s="75" t="s">
        <v>128</v>
      </c>
      <c r="P718" s="28" t="s">
        <v>11822</v>
      </c>
      <c r="Q718" t="s">
        <v>127</v>
      </c>
      <c r="R718" s="16" t="s">
        <v>11830</v>
      </c>
      <c r="S718" t="s">
        <v>128</v>
      </c>
      <c r="T718" s="16" t="s">
        <v>10011</v>
      </c>
      <c r="U718" t="s">
        <v>128</v>
      </c>
      <c r="V718" s="38" t="s">
        <v>9978</v>
      </c>
      <c r="W718" t="s">
        <v>128</v>
      </c>
      <c r="X718" s="16" t="s">
        <v>9979</v>
      </c>
      <c r="Z718" s="4"/>
      <c r="AB718" s="4"/>
      <c r="AD718" s="36"/>
      <c r="AG718" t="s">
        <v>8277</v>
      </c>
    </row>
    <row r="719" spans="7:33" x14ac:dyDescent="0.2">
      <c r="G719" t="s">
        <v>128</v>
      </c>
      <c r="H719" s="18" t="s">
        <v>13263</v>
      </c>
      <c r="M719" s="7"/>
      <c r="N719" s="18"/>
      <c r="O719" s="75" t="s">
        <v>128</v>
      </c>
      <c r="P719" s="2"/>
      <c r="Q719" t="s">
        <v>128</v>
      </c>
      <c r="R719" s="16" t="s">
        <v>11832</v>
      </c>
      <c r="S719" t="s">
        <v>128</v>
      </c>
      <c r="T719" s="14"/>
      <c r="U719" t="s">
        <v>128</v>
      </c>
      <c r="V719" s="16" t="s">
        <v>9980</v>
      </c>
      <c r="W719" t="s">
        <v>128</v>
      </c>
      <c r="X719" s="38" t="s">
        <v>9981</v>
      </c>
      <c r="Z719" s="4"/>
      <c r="AB719" s="4"/>
      <c r="AD719" s="36"/>
      <c r="AG719" t="s">
        <v>8277</v>
      </c>
    </row>
    <row r="720" spans="7:33" x14ac:dyDescent="0.2">
      <c r="I720" t="s">
        <v>127</v>
      </c>
      <c r="J720" s="73" t="s">
        <v>1544</v>
      </c>
      <c r="N720" s="18"/>
      <c r="O720" t="s">
        <v>128</v>
      </c>
      <c r="P720" s="38" t="s">
        <v>11823</v>
      </c>
      <c r="Q720" t="s">
        <v>128</v>
      </c>
      <c r="S720" t="s">
        <v>127</v>
      </c>
      <c r="T720" s="16" t="s">
        <v>10012</v>
      </c>
      <c r="U720" t="s">
        <v>128</v>
      </c>
      <c r="V720" s="16" t="s">
        <v>9982</v>
      </c>
      <c r="W720" t="s">
        <v>128</v>
      </c>
      <c r="X720" s="16" t="s">
        <v>9983</v>
      </c>
      <c r="Z720" s="4"/>
      <c r="AB720" s="4"/>
      <c r="AD720" s="36"/>
      <c r="AG720" t="s">
        <v>8277</v>
      </c>
    </row>
    <row r="721" spans="5:33" x14ac:dyDescent="0.2">
      <c r="G721" t="s">
        <v>127</v>
      </c>
      <c r="H721" s="73" t="s">
        <v>12850</v>
      </c>
      <c r="I721" t="s">
        <v>128</v>
      </c>
      <c r="J721" s="6" t="s">
        <v>12851</v>
      </c>
      <c r="N721" s="6"/>
      <c r="O721" t="s">
        <v>128</v>
      </c>
      <c r="P721" s="16" t="s">
        <v>11824</v>
      </c>
      <c r="Q721" t="s">
        <v>128</v>
      </c>
      <c r="S721" t="s">
        <v>128</v>
      </c>
      <c r="T721" s="16" t="s">
        <v>10013</v>
      </c>
      <c r="U721" t="s">
        <v>128</v>
      </c>
      <c r="W721" t="s">
        <v>128</v>
      </c>
      <c r="X721" s="16" t="s">
        <v>9984</v>
      </c>
      <c r="Z721" s="4"/>
      <c r="AB721" s="4"/>
      <c r="AD721" s="36"/>
      <c r="AG721" t="s">
        <v>8277</v>
      </c>
    </row>
    <row r="722" spans="5:33" x14ac:dyDescent="0.2">
      <c r="G722" t="s">
        <v>128</v>
      </c>
      <c r="H722" s="18" t="s">
        <v>7908</v>
      </c>
      <c r="I722" t="s">
        <v>128</v>
      </c>
      <c r="J722" s="18" t="s">
        <v>13263</v>
      </c>
      <c r="N722" s="18"/>
      <c r="O722" t="s">
        <v>128</v>
      </c>
      <c r="P722" s="16" t="s">
        <v>11825</v>
      </c>
      <c r="Q722" t="s">
        <v>127</v>
      </c>
      <c r="R722" s="16" t="s">
        <v>7024</v>
      </c>
      <c r="S722" t="s">
        <v>128</v>
      </c>
      <c r="T722" s="14"/>
      <c r="U722" t="s">
        <v>127</v>
      </c>
      <c r="V722" s="16" t="s">
        <v>4397</v>
      </c>
      <c r="W722" t="s">
        <v>128</v>
      </c>
      <c r="Z722" s="4"/>
      <c r="AB722" s="4"/>
      <c r="AD722" s="36"/>
      <c r="AG722" t="s">
        <v>8277</v>
      </c>
    </row>
    <row r="723" spans="5:33" x14ac:dyDescent="0.2">
      <c r="G723" t="s">
        <v>128</v>
      </c>
      <c r="H723" s="18" t="s">
        <v>12854</v>
      </c>
      <c r="O723" t="s">
        <v>128</v>
      </c>
      <c r="P723" s="16" t="s">
        <v>11826</v>
      </c>
      <c r="Q723" t="s">
        <v>128</v>
      </c>
      <c r="R723" s="16" t="s">
        <v>11834</v>
      </c>
      <c r="S723" t="s">
        <v>127</v>
      </c>
      <c r="T723" s="16" t="s">
        <v>10014</v>
      </c>
      <c r="U723" t="s">
        <v>128</v>
      </c>
      <c r="V723" s="16" t="s">
        <v>9985</v>
      </c>
      <c r="W723" t="s">
        <v>127</v>
      </c>
      <c r="X723" s="16" t="s">
        <v>7446</v>
      </c>
      <c r="Z723" s="4"/>
      <c r="AB723" s="4"/>
      <c r="AD723" s="36"/>
      <c r="AG723" t="s">
        <v>8277</v>
      </c>
    </row>
    <row r="724" spans="5:33" x14ac:dyDescent="0.2">
      <c r="O724" t="s">
        <v>128</v>
      </c>
      <c r="P724" s="28" t="s">
        <v>11827</v>
      </c>
      <c r="Q724" t="s">
        <v>128</v>
      </c>
      <c r="S724" t="s">
        <v>128</v>
      </c>
      <c r="T724" s="16" t="s">
        <v>10015</v>
      </c>
      <c r="U724" t="s">
        <v>128</v>
      </c>
      <c r="V724" s="31"/>
      <c r="W724" t="s">
        <v>128</v>
      </c>
      <c r="X724" s="16" t="s">
        <v>9986</v>
      </c>
      <c r="Z724" s="4"/>
      <c r="AB724" s="4"/>
      <c r="AD724" s="36"/>
      <c r="AG724" t="s">
        <v>8277</v>
      </c>
    </row>
    <row r="725" spans="5:33" x14ac:dyDescent="0.2">
      <c r="E725" t="s">
        <v>127</v>
      </c>
      <c r="F725" s="53" t="s">
        <v>11887</v>
      </c>
      <c r="G725" t="s">
        <v>127</v>
      </c>
      <c r="H725" s="53" t="s">
        <v>6749</v>
      </c>
      <c r="K725" t="s">
        <v>127</v>
      </c>
      <c r="L725" s="107" t="s">
        <v>1504</v>
      </c>
      <c r="O725" t="s">
        <v>128</v>
      </c>
      <c r="P725" s="28" t="s">
        <v>11828</v>
      </c>
      <c r="Q725" t="s">
        <v>127</v>
      </c>
      <c r="R725" s="16" t="s">
        <v>465</v>
      </c>
      <c r="S725" t="s">
        <v>128</v>
      </c>
      <c r="T725" s="14"/>
      <c r="U725" t="s">
        <v>127</v>
      </c>
      <c r="V725" s="16" t="s">
        <v>12107</v>
      </c>
      <c r="W725" t="s">
        <v>128</v>
      </c>
      <c r="X725" s="16" t="s">
        <v>9987</v>
      </c>
      <c r="Z725" s="4"/>
      <c r="AB725" s="4"/>
      <c r="AD725" s="36"/>
      <c r="AG725" t="s">
        <v>8277</v>
      </c>
    </row>
    <row r="726" spans="5:33" x14ac:dyDescent="0.2">
      <c r="E726" t="s">
        <v>128</v>
      </c>
      <c r="F726" s="14" t="s">
        <v>4813</v>
      </c>
      <c r="G726" t="s">
        <v>128</v>
      </c>
      <c r="H726" s="14" t="s">
        <v>7908</v>
      </c>
      <c r="K726" t="s">
        <v>128</v>
      </c>
      <c r="L726" s="18" t="s">
        <v>12855</v>
      </c>
      <c r="O726" t="s">
        <v>128</v>
      </c>
      <c r="P726" s="28" t="s">
        <v>11829</v>
      </c>
      <c r="Q726" t="s">
        <v>128</v>
      </c>
      <c r="R726" s="16" t="s">
        <v>11838</v>
      </c>
      <c r="S726" t="s">
        <v>127</v>
      </c>
      <c r="T726" s="16" t="s">
        <v>10016</v>
      </c>
      <c r="U726" t="s">
        <v>128</v>
      </c>
      <c r="V726" s="16" t="s">
        <v>9988</v>
      </c>
      <c r="Z726" s="4"/>
      <c r="AB726" s="4"/>
      <c r="AD726" s="36"/>
      <c r="AG726" t="s">
        <v>8277</v>
      </c>
    </row>
    <row r="727" spans="5:33" x14ac:dyDescent="0.2">
      <c r="E727" t="s">
        <v>128</v>
      </c>
      <c r="F727" s="14" t="s">
        <v>12856</v>
      </c>
      <c r="G727" t="s">
        <v>128</v>
      </c>
      <c r="H727" s="14" t="s">
        <v>12857</v>
      </c>
      <c r="K727" t="s">
        <v>128</v>
      </c>
      <c r="L727" s="18" t="s">
        <v>12858</v>
      </c>
      <c r="O727" t="s">
        <v>128</v>
      </c>
      <c r="P727" s="28" t="s">
        <v>11831</v>
      </c>
      <c r="Q727" t="s">
        <v>128</v>
      </c>
      <c r="S727" t="s">
        <v>128</v>
      </c>
      <c r="T727" s="16" t="s">
        <v>10017</v>
      </c>
      <c r="U727" t="s">
        <v>128</v>
      </c>
      <c r="V727" s="16" t="s">
        <v>9989</v>
      </c>
      <c r="W727" t="s">
        <v>127</v>
      </c>
      <c r="X727" s="16" t="s">
        <v>9990</v>
      </c>
      <c r="Z727" s="4"/>
      <c r="AB727" s="4"/>
      <c r="AD727" s="36"/>
      <c r="AG727" t="s">
        <v>8277</v>
      </c>
    </row>
    <row r="728" spans="5:33" x14ac:dyDescent="0.2">
      <c r="G728" t="s">
        <v>128</v>
      </c>
      <c r="K728" t="s">
        <v>128</v>
      </c>
      <c r="L728" s="32" t="s">
        <v>12860</v>
      </c>
      <c r="O728" s="75" t="s">
        <v>128</v>
      </c>
      <c r="P728" s="1" t="s">
        <v>11807</v>
      </c>
      <c r="Q728" t="s">
        <v>127</v>
      </c>
      <c r="R728" s="16" t="s">
        <v>10787</v>
      </c>
      <c r="S728" t="s">
        <v>128</v>
      </c>
      <c r="T728" s="14"/>
      <c r="U728" t="s">
        <v>128</v>
      </c>
      <c r="V728" s="38" t="s">
        <v>9991</v>
      </c>
      <c r="W728" t="s">
        <v>128</v>
      </c>
      <c r="X728" s="16" t="s">
        <v>9992</v>
      </c>
      <c r="Z728" s="4"/>
      <c r="AB728" s="4"/>
      <c r="AD728" s="36"/>
      <c r="AG728" t="s">
        <v>8277</v>
      </c>
    </row>
    <row r="729" spans="5:33" x14ac:dyDescent="0.2">
      <c r="G729" t="s">
        <v>127</v>
      </c>
      <c r="H729" s="53" t="s">
        <v>1334</v>
      </c>
      <c r="K729" t="s">
        <v>128</v>
      </c>
      <c r="L729" s="32" t="s">
        <v>12861</v>
      </c>
      <c r="O729" s="75" t="s">
        <v>127</v>
      </c>
      <c r="P729" s="28" t="s">
        <v>7827</v>
      </c>
      <c r="Q729" t="s">
        <v>128</v>
      </c>
      <c r="R729" s="16" t="s">
        <v>11842</v>
      </c>
      <c r="S729" t="s">
        <v>127</v>
      </c>
      <c r="T729" s="16" t="s">
        <v>11866</v>
      </c>
      <c r="U729" t="s">
        <v>128</v>
      </c>
      <c r="V729" s="16" t="s">
        <v>9993</v>
      </c>
      <c r="Z729" s="4"/>
      <c r="AB729" s="4"/>
      <c r="AD729" s="36"/>
      <c r="AG729" t="s">
        <v>8277</v>
      </c>
    </row>
    <row r="730" spans="5:33" x14ac:dyDescent="0.2">
      <c r="G730" t="s">
        <v>128</v>
      </c>
      <c r="H730" s="14" t="s">
        <v>7908</v>
      </c>
      <c r="O730" s="75" t="s">
        <v>128</v>
      </c>
      <c r="P730" s="18" t="s">
        <v>11833</v>
      </c>
      <c r="Q730" t="s">
        <v>128</v>
      </c>
      <c r="R730" s="16" t="s">
        <v>7828</v>
      </c>
      <c r="S730" t="s">
        <v>128</v>
      </c>
      <c r="T730" s="16" t="s">
        <v>10018</v>
      </c>
      <c r="U730" t="s">
        <v>128</v>
      </c>
      <c r="V730" s="16"/>
      <c r="W730" t="s">
        <v>127</v>
      </c>
      <c r="X730" s="28" t="s">
        <v>9994</v>
      </c>
      <c r="Z730" s="4"/>
      <c r="AB730" s="4"/>
      <c r="AD730" s="36"/>
      <c r="AG730" t="s">
        <v>8277</v>
      </c>
    </row>
    <row r="731" spans="5:33" x14ac:dyDescent="0.2">
      <c r="G731" t="s">
        <v>128</v>
      </c>
      <c r="H731" s="14" t="s">
        <v>12863</v>
      </c>
      <c r="O731" s="75" t="s">
        <v>128</v>
      </c>
      <c r="P731" s="2"/>
      <c r="Q731" t="s">
        <v>128</v>
      </c>
      <c r="R731" s="38" t="s">
        <v>7829</v>
      </c>
      <c r="S731" t="s">
        <v>128</v>
      </c>
      <c r="U731" t="s">
        <v>127</v>
      </c>
      <c r="V731" s="16" t="s">
        <v>9995</v>
      </c>
      <c r="W731" t="s">
        <v>128</v>
      </c>
      <c r="X731" s="16" t="s">
        <v>9996</v>
      </c>
      <c r="Z731" s="4"/>
      <c r="AB731" s="4"/>
      <c r="AD731" s="36"/>
      <c r="AG731" t="s">
        <v>8277</v>
      </c>
    </row>
    <row r="732" spans="5:33" x14ac:dyDescent="0.2">
      <c r="G732" t="s">
        <v>128</v>
      </c>
      <c r="H732" s="14" t="s">
        <v>4686</v>
      </c>
      <c r="O732" t="s">
        <v>128</v>
      </c>
      <c r="P732" s="16" t="s">
        <v>11835</v>
      </c>
      <c r="Q732" t="s">
        <v>128</v>
      </c>
      <c r="R732" s="16" t="s">
        <v>7830</v>
      </c>
      <c r="S732" t="s">
        <v>127</v>
      </c>
      <c r="T732" s="16" t="s">
        <v>10019</v>
      </c>
      <c r="U732" t="s">
        <v>128</v>
      </c>
      <c r="V732" s="16" t="s">
        <v>9997</v>
      </c>
      <c r="Z732" s="4"/>
      <c r="AB732" s="4"/>
      <c r="AD732" s="36"/>
      <c r="AG732" t="s">
        <v>8277</v>
      </c>
    </row>
    <row r="733" spans="5:33" x14ac:dyDescent="0.2">
      <c r="H733" s="14"/>
      <c r="O733" t="s">
        <v>128</v>
      </c>
      <c r="P733" s="38" t="s">
        <v>11836</v>
      </c>
      <c r="Q733" t="s">
        <v>128</v>
      </c>
      <c r="R733" s="16" t="s">
        <v>7831</v>
      </c>
      <c r="S733" t="s">
        <v>128</v>
      </c>
      <c r="T733" s="16" t="s">
        <v>10020</v>
      </c>
      <c r="U733" t="s">
        <v>128</v>
      </c>
      <c r="W733" t="s">
        <v>127</v>
      </c>
      <c r="X733" s="28" t="s">
        <v>9998</v>
      </c>
      <c r="Z733" s="4"/>
      <c r="AB733" s="4"/>
      <c r="AD733" s="36"/>
      <c r="AG733" t="s">
        <v>8277</v>
      </c>
    </row>
    <row r="734" spans="5:33" x14ac:dyDescent="0.2">
      <c r="H734" s="14"/>
      <c r="O734" t="s">
        <v>128</v>
      </c>
      <c r="P734" s="28" t="s">
        <v>11837</v>
      </c>
      <c r="Q734" t="s">
        <v>128</v>
      </c>
      <c r="R734" s="16" t="s">
        <v>7832</v>
      </c>
      <c r="U734" t="s">
        <v>127</v>
      </c>
      <c r="V734" s="16" t="s">
        <v>8320</v>
      </c>
      <c r="W734" t="s">
        <v>128</v>
      </c>
      <c r="X734" s="16" t="s">
        <v>9999</v>
      </c>
      <c r="Z734" s="4"/>
      <c r="AB734" s="4"/>
      <c r="AD734" s="36"/>
      <c r="AG734" t="s">
        <v>8277</v>
      </c>
    </row>
    <row r="735" spans="5:33" x14ac:dyDescent="0.2">
      <c r="H735" s="14"/>
      <c r="O735" t="s">
        <v>128</v>
      </c>
      <c r="P735" s="16" t="s">
        <v>11839</v>
      </c>
      <c r="Q735" t="s">
        <v>128</v>
      </c>
      <c r="R735" s="16" t="s">
        <v>7833</v>
      </c>
      <c r="U735" t="s">
        <v>128</v>
      </c>
      <c r="V735" s="16" t="s">
        <v>10000</v>
      </c>
      <c r="Z735" s="4"/>
      <c r="AB735" s="4"/>
      <c r="AD735" s="36"/>
      <c r="AG735" t="s">
        <v>8277</v>
      </c>
    </row>
    <row r="736" spans="5:33" x14ac:dyDescent="0.2">
      <c r="H736" s="14"/>
      <c r="O736" t="s">
        <v>128</v>
      </c>
      <c r="P736" s="28" t="s">
        <v>11840</v>
      </c>
      <c r="Q736" t="s">
        <v>128</v>
      </c>
      <c r="R736" s="16" t="s">
        <v>7834</v>
      </c>
      <c r="U736" t="s">
        <v>128</v>
      </c>
      <c r="V736" s="31"/>
      <c r="W736" t="s">
        <v>127</v>
      </c>
      <c r="X736" s="16" t="s">
        <v>2443</v>
      </c>
      <c r="Z736" s="4"/>
      <c r="AB736" s="4"/>
      <c r="AD736" s="36"/>
      <c r="AG736" t="s">
        <v>8277</v>
      </c>
    </row>
    <row r="737" spans="8:33" x14ac:dyDescent="0.2">
      <c r="H737" s="14"/>
      <c r="O737" t="s">
        <v>128</v>
      </c>
      <c r="P737" s="28" t="s">
        <v>11841</v>
      </c>
      <c r="Q737" t="s">
        <v>128</v>
      </c>
      <c r="R737" s="16" t="s">
        <v>7835</v>
      </c>
      <c r="U737" t="s">
        <v>127</v>
      </c>
      <c r="V737" s="16" t="s">
        <v>10183</v>
      </c>
      <c r="W737" t="s">
        <v>128</v>
      </c>
      <c r="X737" s="16" t="s">
        <v>10001</v>
      </c>
      <c r="Z737" s="4"/>
      <c r="AB737" s="4"/>
      <c r="AD737" s="36"/>
      <c r="AG737" t="s">
        <v>8277</v>
      </c>
    </row>
    <row r="738" spans="8:33" x14ac:dyDescent="0.2">
      <c r="H738" s="14"/>
      <c r="O738" t="s">
        <v>128</v>
      </c>
      <c r="P738" s="28" t="s">
        <v>11843</v>
      </c>
      <c r="Q738" t="s">
        <v>128</v>
      </c>
      <c r="U738" t="s">
        <v>128</v>
      </c>
      <c r="V738" s="16" t="s">
        <v>10002</v>
      </c>
      <c r="Z738" s="4"/>
      <c r="AB738" s="4"/>
      <c r="AD738" s="36"/>
      <c r="AG738" t="s">
        <v>8277</v>
      </c>
    </row>
    <row r="739" spans="8:33" x14ac:dyDescent="0.2">
      <c r="H739" s="14"/>
      <c r="O739" t="s">
        <v>128</v>
      </c>
      <c r="P739" s="28" t="s">
        <v>11844</v>
      </c>
      <c r="Q739" t="s">
        <v>127</v>
      </c>
      <c r="R739" s="16" t="s">
        <v>5855</v>
      </c>
      <c r="U739" t="s">
        <v>128</v>
      </c>
      <c r="V739" s="38" t="s">
        <v>10003</v>
      </c>
      <c r="W739" t="s">
        <v>127</v>
      </c>
      <c r="X739" s="28" t="s">
        <v>12079</v>
      </c>
      <c r="Z739" s="4"/>
      <c r="AB739" s="4"/>
      <c r="AD739" s="36"/>
      <c r="AG739" t="s">
        <v>8277</v>
      </c>
    </row>
    <row r="740" spans="8:33" x14ac:dyDescent="0.2">
      <c r="H740" s="14"/>
      <c r="O740" t="s">
        <v>128</v>
      </c>
      <c r="P740" s="28" t="s">
        <v>11845</v>
      </c>
      <c r="Q740" t="s">
        <v>128</v>
      </c>
      <c r="R740" s="16" t="s">
        <v>11846</v>
      </c>
      <c r="U740" t="s">
        <v>128</v>
      </c>
      <c r="W740" t="s">
        <v>128</v>
      </c>
      <c r="X740" s="16" t="s">
        <v>12080</v>
      </c>
      <c r="Z740" s="4"/>
      <c r="AB740" s="4"/>
      <c r="AD740" s="36"/>
      <c r="AG740" t="s">
        <v>8277</v>
      </c>
    </row>
    <row r="741" spans="8:33" x14ac:dyDescent="0.2">
      <c r="H741" s="14"/>
      <c r="O741" t="s">
        <v>128</v>
      </c>
      <c r="P741" s="28" t="s">
        <v>11847</v>
      </c>
      <c r="Q741" t="s">
        <v>128</v>
      </c>
      <c r="U741" t="s">
        <v>127</v>
      </c>
      <c r="V741" s="16" t="s">
        <v>5293</v>
      </c>
      <c r="Z741" s="4"/>
      <c r="AB741" s="4"/>
      <c r="AD741" s="36"/>
      <c r="AG741" t="s">
        <v>8277</v>
      </c>
    </row>
    <row r="742" spans="8:33" x14ac:dyDescent="0.2">
      <c r="H742" s="14"/>
      <c r="O742" s="75" t="s">
        <v>128</v>
      </c>
      <c r="P742" s="1" t="s">
        <v>11807</v>
      </c>
      <c r="Q742" t="s">
        <v>127</v>
      </c>
      <c r="R742" s="16" t="s">
        <v>5817</v>
      </c>
      <c r="U742" t="s">
        <v>128</v>
      </c>
      <c r="V742" s="16" t="s">
        <v>12081</v>
      </c>
      <c r="Z742" s="4"/>
      <c r="AB742" s="4"/>
      <c r="AD742" s="36"/>
      <c r="AG742" t="s">
        <v>8277</v>
      </c>
    </row>
    <row r="743" spans="8:33" x14ac:dyDescent="0.2">
      <c r="H743" s="14"/>
      <c r="O743" s="75" t="s">
        <v>127</v>
      </c>
      <c r="P743" s="16" t="s">
        <v>11848</v>
      </c>
      <c r="Q743" t="s">
        <v>128</v>
      </c>
      <c r="R743" s="16" t="s">
        <v>11849</v>
      </c>
      <c r="U743" t="s">
        <v>128</v>
      </c>
      <c r="V743" s="16"/>
      <c r="Z743" s="4"/>
      <c r="AB743" s="4"/>
      <c r="AD743" s="36"/>
      <c r="AG743" t="s">
        <v>8277</v>
      </c>
    </row>
    <row r="744" spans="8:33" x14ac:dyDescent="0.2">
      <c r="H744" s="14"/>
      <c r="O744" s="75" t="s">
        <v>128</v>
      </c>
      <c r="P744" s="23" t="s">
        <v>8178</v>
      </c>
      <c r="Q744" t="s">
        <v>128</v>
      </c>
      <c r="U744" t="s">
        <v>127</v>
      </c>
      <c r="V744" s="16" t="s">
        <v>12082</v>
      </c>
      <c r="Z744" s="4"/>
      <c r="AB744" s="4"/>
      <c r="AD744" s="36"/>
      <c r="AG744" t="s">
        <v>8277</v>
      </c>
    </row>
    <row r="745" spans="8:33" x14ac:dyDescent="0.2">
      <c r="H745" s="14"/>
      <c r="O745" s="75" t="s">
        <v>128</v>
      </c>
      <c r="P745" t="s">
        <v>12852</v>
      </c>
      <c r="Q745" t="s">
        <v>127</v>
      </c>
      <c r="R745" s="16" t="s">
        <v>11850</v>
      </c>
      <c r="U745" t="s">
        <v>128</v>
      </c>
      <c r="V745" s="16" t="s">
        <v>12083</v>
      </c>
      <c r="Z745" s="4"/>
      <c r="AB745" s="4"/>
      <c r="AD745" s="36"/>
      <c r="AG745" t="s">
        <v>8277</v>
      </c>
    </row>
    <row r="746" spans="8:33" x14ac:dyDescent="0.2">
      <c r="H746" s="14"/>
      <c r="O746" s="75" t="s">
        <v>128</v>
      </c>
      <c r="P746" t="s">
        <v>12853</v>
      </c>
      <c r="Q746" t="s">
        <v>128</v>
      </c>
      <c r="R746" s="16" t="s">
        <v>11852</v>
      </c>
      <c r="U746" t="s">
        <v>128</v>
      </c>
      <c r="V746" s="38" t="s">
        <v>12084</v>
      </c>
      <c r="Z746" s="4"/>
      <c r="AB746" s="4"/>
      <c r="AD746" s="36"/>
      <c r="AG746" t="s">
        <v>8277</v>
      </c>
    </row>
    <row r="747" spans="8:33" x14ac:dyDescent="0.2">
      <c r="H747" s="14"/>
      <c r="O747" s="75" t="s">
        <v>128</v>
      </c>
      <c r="P747" s="2"/>
      <c r="Q747" t="s">
        <v>128</v>
      </c>
      <c r="Z747" s="4"/>
      <c r="AB747" s="4"/>
      <c r="AD747" s="36"/>
      <c r="AG747" t="s">
        <v>8277</v>
      </c>
    </row>
    <row r="748" spans="8:33" x14ac:dyDescent="0.2">
      <c r="H748" s="14"/>
      <c r="O748" t="s">
        <v>128</v>
      </c>
      <c r="P748" s="28" t="s">
        <v>11855</v>
      </c>
      <c r="Q748" t="s">
        <v>127</v>
      </c>
      <c r="R748" s="16" t="s">
        <v>10788</v>
      </c>
      <c r="S748" t="s">
        <v>127</v>
      </c>
      <c r="T748" s="51" t="s">
        <v>7825</v>
      </c>
      <c r="U748" t="s">
        <v>127</v>
      </c>
      <c r="V748" s="28" t="s">
        <v>11851</v>
      </c>
      <c r="Z748" s="4"/>
      <c r="AB748" s="4"/>
      <c r="AD748" s="36"/>
      <c r="AG748" t="s">
        <v>8277</v>
      </c>
    </row>
    <row r="749" spans="8:33" x14ac:dyDescent="0.2">
      <c r="H749" s="14"/>
      <c r="O749" t="s">
        <v>128</v>
      </c>
      <c r="P749" s="28" t="s">
        <v>11857</v>
      </c>
      <c r="Q749" t="s">
        <v>128</v>
      </c>
      <c r="R749" s="16" t="s">
        <v>11858</v>
      </c>
      <c r="S749" t="s">
        <v>128</v>
      </c>
      <c r="T749" s="16" t="s">
        <v>11853</v>
      </c>
      <c r="U749" t="s">
        <v>128</v>
      </c>
      <c r="V749" s="16" t="s">
        <v>11854</v>
      </c>
      <c r="Z749" s="4"/>
      <c r="AB749" s="4"/>
      <c r="AD749" s="36"/>
      <c r="AG749" t="s">
        <v>8277</v>
      </c>
    </row>
    <row r="750" spans="8:33" x14ac:dyDescent="0.2">
      <c r="H750" s="14"/>
      <c r="O750" s="75" t="s">
        <v>128</v>
      </c>
      <c r="P750" s="1" t="s">
        <v>11807</v>
      </c>
      <c r="Q750" t="s">
        <v>128</v>
      </c>
      <c r="R750" s="16" t="s">
        <v>9788</v>
      </c>
      <c r="S750" t="s">
        <v>128</v>
      </c>
      <c r="Z750" s="4"/>
      <c r="AB750" s="4"/>
      <c r="AD750" s="36"/>
      <c r="AG750" t="s">
        <v>8277</v>
      </c>
    </row>
    <row r="751" spans="8:33" x14ac:dyDescent="0.2">
      <c r="H751" s="14"/>
      <c r="O751" s="75" t="s">
        <v>127</v>
      </c>
      <c r="P751" s="16" t="s">
        <v>12862</v>
      </c>
      <c r="Q751" t="s">
        <v>128</v>
      </c>
      <c r="R751" s="16" t="s">
        <v>9789</v>
      </c>
      <c r="S751" t="s">
        <v>127</v>
      </c>
      <c r="T751" s="51" t="s">
        <v>11856</v>
      </c>
      <c r="Z751" s="4"/>
      <c r="AB751" s="4"/>
      <c r="AD751" s="36"/>
      <c r="AG751" t="s">
        <v>8277</v>
      </c>
    </row>
    <row r="752" spans="8:33" x14ac:dyDescent="0.2">
      <c r="H752" s="14"/>
      <c r="O752" s="75" t="s">
        <v>128</v>
      </c>
      <c r="P752" s="18" t="s">
        <v>12864</v>
      </c>
      <c r="Q752" t="s">
        <v>128</v>
      </c>
      <c r="R752" s="16" t="s">
        <v>9790</v>
      </c>
      <c r="S752" t="s">
        <v>128</v>
      </c>
      <c r="T752" s="16" t="s">
        <v>11859</v>
      </c>
      <c r="Z752" s="4"/>
      <c r="AB752" s="4"/>
      <c r="AD752" s="36"/>
      <c r="AG752" t="s">
        <v>8277</v>
      </c>
    </row>
    <row r="753" spans="5:33" x14ac:dyDescent="0.2">
      <c r="H753" s="14"/>
      <c r="O753" s="75" t="s">
        <v>128</v>
      </c>
      <c r="P753" s="2"/>
      <c r="Q753" t="s">
        <v>128</v>
      </c>
      <c r="R753" s="16" t="s">
        <v>11854</v>
      </c>
      <c r="S753" t="s">
        <v>128</v>
      </c>
      <c r="T753" s="16"/>
      <c r="Z753" s="4"/>
      <c r="AB753" s="4"/>
      <c r="AD753" s="36"/>
      <c r="AG753" t="s">
        <v>8277</v>
      </c>
    </row>
    <row r="754" spans="5:33" x14ac:dyDescent="0.2">
      <c r="H754" s="14"/>
      <c r="O754" t="s">
        <v>128</v>
      </c>
      <c r="P754" s="28" t="s">
        <v>13906</v>
      </c>
      <c r="Q754" t="s">
        <v>128</v>
      </c>
      <c r="S754" t="s">
        <v>128</v>
      </c>
      <c r="Z754" s="4"/>
      <c r="AB754" s="4"/>
      <c r="AD754" s="36"/>
      <c r="AG754" t="s">
        <v>8277</v>
      </c>
    </row>
    <row r="755" spans="5:33" x14ac:dyDescent="0.2">
      <c r="H755" s="14"/>
      <c r="O755" t="s">
        <v>128</v>
      </c>
      <c r="P755" s="28" t="s">
        <v>13907</v>
      </c>
      <c r="Q755" t="s">
        <v>127</v>
      </c>
      <c r="R755" s="16" t="s">
        <v>465</v>
      </c>
      <c r="S755" t="s">
        <v>127</v>
      </c>
      <c r="T755" s="51" t="s">
        <v>9791</v>
      </c>
      <c r="Z755" s="4"/>
      <c r="AB755" s="4"/>
      <c r="AD755" s="36"/>
      <c r="AG755" t="s">
        <v>8277</v>
      </c>
    </row>
    <row r="756" spans="5:33" x14ac:dyDescent="0.2">
      <c r="H756" s="14"/>
      <c r="O756" t="s">
        <v>128</v>
      </c>
      <c r="P756" s="28" t="s">
        <v>13908</v>
      </c>
      <c r="Q756" t="s">
        <v>128</v>
      </c>
      <c r="R756" s="16" t="s">
        <v>13909</v>
      </c>
      <c r="S756" t="s">
        <v>128</v>
      </c>
      <c r="T756" s="16" t="s">
        <v>13905</v>
      </c>
      <c r="Z756" s="4"/>
      <c r="AB756" s="4"/>
      <c r="AD756" s="36"/>
      <c r="AG756" t="s">
        <v>8277</v>
      </c>
    </row>
    <row r="757" spans="5:33" x14ac:dyDescent="0.2">
      <c r="H757" s="14"/>
      <c r="O757" t="s">
        <v>128</v>
      </c>
      <c r="P757" s="4"/>
      <c r="Q757" t="s">
        <v>128</v>
      </c>
      <c r="S757" t="s">
        <v>128</v>
      </c>
      <c r="Z757" s="4"/>
      <c r="AB757" s="4"/>
      <c r="AD757" s="36"/>
      <c r="AG757" t="s">
        <v>8277</v>
      </c>
    </row>
    <row r="758" spans="5:33" x14ac:dyDescent="0.2">
      <c r="H758" s="14"/>
      <c r="O758" t="s">
        <v>127</v>
      </c>
      <c r="P758" s="16" t="s">
        <v>13911</v>
      </c>
      <c r="Q758" t="s">
        <v>127</v>
      </c>
      <c r="R758" s="16" t="s">
        <v>13912</v>
      </c>
      <c r="S758" t="s">
        <v>127</v>
      </c>
      <c r="T758" s="51" t="s">
        <v>7365</v>
      </c>
      <c r="Z758" s="4"/>
      <c r="AB758" s="4"/>
      <c r="AD758" s="36"/>
      <c r="AG758" t="s">
        <v>8277</v>
      </c>
    </row>
    <row r="759" spans="5:33" x14ac:dyDescent="0.2">
      <c r="H759" s="14"/>
      <c r="O759" t="s">
        <v>128</v>
      </c>
      <c r="P759" s="16" t="s">
        <v>11860</v>
      </c>
      <c r="Q759" t="s">
        <v>128</v>
      </c>
      <c r="R759" s="16" t="s">
        <v>11861</v>
      </c>
      <c r="S759" t="s">
        <v>128</v>
      </c>
      <c r="T759" s="16" t="s">
        <v>13910</v>
      </c>
      <c r="Z759" s="4"/>
      <c r="AB759" s="4"/>
      <c r="AD759" s="36"/>
      <c r="AG759" t="s">
        <v>8277</v>
      </c>
    </row>
    <row r="760" spans="5:33" x14ac:dyDescent="0.2">
      <c r="H760" s="14"/>
      <c r="O760" t="s">
        <v>128</v>
      </c>
      <c r="P760" s="16" t="s">
        <v>11863</v>
      </c>
      <c r="Q760" t="s">
        <v>129</v>
      </c>
      <c r="S760" t="s">
        <v>128</v>
      </c>
      <c r="Z760" s="4"/>
      <c r="AB760" s="4"/>
      <c r="AD760" s="36"/>
      <c r="AG760" t="s">
        <v>8277</v>
      </c>
    </row>
    <row r="761" spans="5:33" x14ac:dyDescent="0.2">
      <c r="H761" s="14"/>
      <c r="O761" t="s">
        <v>128</v>
      </c>
      <c r="P761" s="28" t="s">
        <v>11864</v>
      </c>
      <c r="Q761" t="s">
        <v>127</v>
      </c>
      <c r="R761" s="16" t="s">
        <v>11865</v>
      </c>
      <c r="S761" t="s">
        <v>127</v>
      </c>
      <c r="T761" s="51" t="s">
        <v>13913</v>
      </c>
      <c r="Z761" s="4"/>
      <c r="AB761" s="4"/>
      <c r="AD761" s="36"/>
      <c r="AG761" t="s">
        <v>8277</v>
      </c>
    </row>
    <row r="762" spans="5:33" x14ac:dyDescent="0.2">
      <c r="H762" s="14"/>
      <c r="O762" t="s">
        <v>128</v>
      </c>
      <c r="P762" s="28" t="s">
        <v>11867</v>
      </c>
      <c r="Q762" t="s">
        <v>128</v>
      </c>
      <c r="R762" s="16" t="s">
        <v>11868</v>
      </c>
      <c r="S762" t="s">
        <v>128</v>
      </c>
      <c r="T762" s="16" t="s">
        <v>11862</v>
      </c>
      <c r="Z762" s="4"/>
      <c r="AB762" s="4"/>
      <c r="AD762" s="36"/>
      <c r="AG762" t="s">
        <v>8277</v>
      </c>
    </row>
    <row r="763" spans="5:33" x14ac:dyDescent="0.2">
      <c r="H763" s="14"/>
      <c r="O763" t="s">
        <v>128</v>
      </c>
      <c r="P763" s="28"/>
      <c r="R763" s="16"/>
      <c r="S763" t="s">
        <v>128</v>
      </c>
      <c r="Z763" s="4"/>
      <c r="AB763" s="4"/>
      <c r="AD763" s="36"/>
      <c r="AG763" t="s">
        <v>8277</v>
      </c>
    </row>
    <row r="764" spans="5:33" x14ac:dyDescent="0.2">
      <c r="H764" s="14"/>
      <c r="O764" t="s">
        <v>127</v>
      </c>
      <c r="P764" s="28" t="s">
        <v>11870</v>
      </c>
      <c r="R764" s="16"/>
      <c r="S764" t="s">
        <v>127</v>
      </c>
      <c r="T764" s="51" t="s">
        <v>11866</v>
      </c>
      <c r="Z764" s="4"/>
      <c r="AB764" s="4"/>
      <c r="AD764" s="36"/>
      <c r="AG764" t="s">
        <v>8277</v>
      </c>
    </row>
    <row r="765" spans="5:33" x14ac:dyDescent="0.2">
      <c r="H765" s="14"/>
      <c r="O765" t="s">
        <v>128</v>
      </c>
      <c r="P765" s="28" t="s">
        <v>11871</v>
      </c>
      <c r="R765" s="16"/>
      <c r="S765" t="s">
        <v>128</v>
      </c>
      <c r="T765" s="16" t="s">
        <v>11869</v>
      </c>
      <c r="Z765" s="4"/>
      <c r="AB765" s="4"/>
      <c r="AD765" s="36"/>
      <c r="AG765" t="s">
        <v>8277</v>
      </c>
    </row>
    <row r="766" spans="5:33" x14ac:dyDescent="0.2">
      <c r="G766" s="68" t="s">
        <v>12865</v>
      </c>
      <c r="H766" s="6"/>
      <c r="J766" s="6"/>
      <c r="L766" t="s">
        <v>10091</v>
      </c>
      <c r="P766" s="18"/>
      <c r="V766" s="18"/>
      <c r="Z766" t="s">
        <v>10091</v>
      </c>
      <c r="AB766" s="4"/>
      <c r="AD766" s="36"/>
      <c r="AG766" t="s">
        <v>8277</v>
      </c>
    </row>
    <row r="767" spans="5:33" x14ac:dyDescent="0.2">
      <c r="E767" t="s">
        <v>127</v>
      </c>
      <c r="F767" t="s">
        <v>12866</v>
      </c>
      <c r="Z767" s="4"/>
      <c r="AB767" s="4"/>
      <c r="AD767" s="36"/>
      <c r="AG767" t="s">
        <v>8277</v>
      </c>
    </row>
    <row r="768" spans="5:33" x14ac:dyDescent="0.2">
      <c r="E768" t="s">
        <v>128</v>
      </c>
      <c r="F768" t="s">
        <v>12867</v>
      </c>
      <c r="G768" t="s">
        <v>127</v>
      </c>
      <c r="H768" s="73" t="s">
        <v>12868</v>
      </c>
      <c r="Z768" s="4"/>
      <c r="AB768" s="4"/>
      <c r="AD768" s="36"/>
      <c r="AG768" t="s">
        <v>8277</v>
      </c>
    </row>
    <row r="769" spans="3:33" x14ac:dyDescent="0.2">
      <c r="E769" t="s">
        <v>128</v>
      </c>
      <c r="F769" s="22" t="s">
        <v>4119</v>
      </c>
      <c r="G769" t="s">
        <v>128</v>
      </c>
      <c r="H769" s="32" t="s">
        <v>12869</v>
      </c>
      <c r="Z769" s="4"/>
      <c r="AB769" s="4"/>
      <c r="AD769" s="36"/>
      <c r="AG769" t="s">
        <v>8277</v>
      </c>
    </row>
    <row r="770" spans="3:33" x14ac:dyDescent="0.2">
      <c r="E770" t="s">
        <v>128</v>
      </c>
      <c r="F770" t="s">
        <v>12870</v>
      </c>
      <c r="G770" t="s">
        <v>128</v>
      </c>
      <c r="H770" s="6" t="s">
        <v>12871</v>
      </c>
      <c r="Z770" s="4"/>
      <c r="AB770" s="4"/>
      <c r="AD770" s="36"/>
      <c r="AG770" t="s">
        <v>8277</v>
      </c>
    </row>
    <row r="771" spans="3:33" x14ac:dyDescent="0.2">
      <c r="G771" t="s">
        <v>128</v>
      </c>
      <c r="H771" s="18" t="s">
        <v>12872</v>
      </c>
      <c r="Z771" s="4"/>
      <c r="AB771" s="4"/>
      <c r="AD771" s="36"/>
      <c r="AG771" t="s">
        <v>8277</v>
      </c>
    </row>
    <row r="772" spans="3:33" x14ac:dyDescent="0.2">
      <c r="E772" t="s">
        <v>127</v>
      </c>
      <c r="F772" t="s">
        <v>12873</v>
      </c>
      <c r="G772" t="s">
        <v>128</v>
      </c>
      <c r="H772" s="6" t="s">
        <v>12874</v>
      </c>
      <c r="Z772" s="4"/>
      <c r="AB772" s="4"/>
      <c r="AD772" s="36"/>
      <c r="AG772" t="s">
        <v>8277</v>
      </c>
    </row>
    <row r="773" spans="3:33" x14ac:dyDescent="0.2">
      <c r="E773" t="s">
        <v>128</v>
      </c>
      <c r="F773" s="31" t="s">
        <v>12875</v>
      </c>
      <c r="Z773" s="4"/>
      <c r="AB773" s="4"/>
      <c r="AD773" s="36"/>
      <c r="AG773" t="s">
        <v>8277</v>
      </c>
    </row>
    <row r="774" spans="3:33" x14ac:dyDescent="0.2">
      <c r="E774" t="s">
        <v>128</v>
      </c>
      <c r="F774" s="22" t="s">
        <v>4119</v>
      </c>
      <c r="G774" t="s">
        <v>127</v>
      </c>
      <c r="H774" s="107" t="s">
        <v>12876</v>
      </c>
      <c r="Z774" s="4"/>
      <c r="AB774" s="4"/>
      <c r="AD774" s="36"/>
      <c r="AG774" t="s">
        <v>8277</v>
      </c>
    </row>
    <row r="775" spans="3:33" x14ac:dyDescent="0.2">
      <c r="E775" t="s">
        <v>128</v>
      </c>
      <c r="F775" t="s">
        <v>12870</v>
      </c>
      <c r="G775" t="s">
        <v>128</v>
      </c>
      <c r="H775" s="18" t="s">
        <v>12877</v>
      </c>
      <c r="Z775" s="4"/>
      <c r="AB775" s="4"/>
      <c r="AD775" s="36"/>
      <c r="AG775" t="s">
        <v>8277</v>
      </c>
    </row>
    <row r="776" spans="3:33" x14ac:dyDescent="0.2">
      <c r="G776" t="s">
        <v>128</v>
      </c>
      <c r="H776" s="18" t="s">
        <v>12878</v>
      </c>
      <c r="T776" s="31"/>
      <c r="Z776" s="4"/>
      <c r="AB776" s="4"/>
      <c r="AD776" s="36"/>
      <c r="AG776" t="s">
        <v>8277</v>
      </c>
    </row>
    <row r="777" spans="3:33" x14ac:dyDescent="0.2">
      <c r="C777" t="s">
        <v>127</v>
      </c>
      <c r="D777" s="18" t="s">
        <v>11872</v>
      </c>
      <c r="E777" t="s">
        <v>127</v>
      </c>
      <c r="F777" t="s">
        <v>12879</v>
      </c>
      <c r="G777" t="s">
        <v>128</v>
      </c>
      <c r="H777" s="18" t="s">
        <v>12880</v>
      </c>
      <c r="T777" s="31"/>
      <c r="Z777" s="4"/>
      <c r="AB777" s="4"/>
      <c r="AD777" s="36"/>
      <c r="AG777" t="s">
        <v>8277</v>
      </c>
    </row>
    <row r="778" spans="3:33" x14ac:dyDescent="0.2">
      <c r="C778" t="s">
        <v>128</v>
      </c>
      <c r="D778" s="18" t="s">
        <v>12881</v>
      </c>
      <c r="E778" t="s">
        <v>128</v>
      </c>
      <c r="F778" s="18" t="s">
        <v>197</v>
      </c>
      <c r="G778" t="s">
        <v>128</v>
      </c>
      <c r="H778" s="18" t="s">
        <v>12882</v>
      </c>
      <c r="P778" s="7"/>
      <c r="AG778" t="s">
        <v>8277</v>
      </c>
    </row>
    <row r="779" spans="3:33" x14ac:dyDescent="0.2">
      <c r="C779" t="s">
        <v>128</v>
      </c>
      <c r="D779" s="72" t="s">
        <v>12883</v>
      </c>
      <c r="E779" t="s">
        <v>128</v>
      </c>
      <c r="F779" s="22" t="s">
        <v>4119</v>
      </c>
      <c r="P779" s="7"/>
      <c r="AG779" t="s">
        <v>8277</v>
      </c>
    </row>
    <row r="780" spans="3:33" x14ac:dyDescent="0.2">
      <c r="C780" t="s">
        <v>128</v>
      </c>
      <c r="D780" s="18" t="s">
        <v>12884</v>
      </c>
      <c r="E780" t="s">
        <v>128</v>
      </c>
      <c r="F780" t="s">
        <v>12870</v>
      </c>
      <c r="P780" s="7"/>
      <c r="AG780" t="s">
        <v>8277</v>
      </c>
    </row>
    <row r="781" spans="3:33" x14ac:dyDescent="0.2">
      <c r="D781" t="s">
        <v>12885</v>
      </c>
      <c r="L781" s="32"/>
      <c r="P781" t="s">
        <v>12885</v>
      </c>
      <c r="R781" s="31"/>
      <c r="T781" s="31"/>
      <c r="V781" s="33"/>
      <c r="AA781" t="s">
        <v>12886</v>
      </c>
      <c r="AG781" t="s">
        <v>8277</v>
      </c>
    </row>
    <row r="782" spans="3:33" x14ac:dyDescent="0.2">
      <c r="G782" s="64" t="s">
        <v>12887</v>
      </c>
      <c r="L782" s="32"/>
      <c r="R782" s="31"/>
      <c r="T782" s="31"/>
      <c r="V782" s="33"/>
      <c r="AG782" t="s">
        <v>8277</v>
      </c>
    </row>
    <row r="783" spans="3:33" x14ac:dyDescent="0.2">
      <c r="G783" t="s">
        <v>127</v>
      </c>
      <c r="H783" s="73" t="s">
        <v>11888</v>
      </c>
      <c r="I783" t="s">
        <v>127</v>
      </c>
      <c r="J783" s="6" t="s">
        <v>12663</v>
      </c>
      <c r="K783" t="s">
        <v>127</v>
      </c>
      <c r="L783" s="18" t="s">
        <v>1544</v>
      </c>
      <c r="R783" s="31"/>
      <c r="T783" s="31"/>
      <c r="V783" s="33"/>
      <c r="AG783" t="s">
        <v>8277</v>
      </c>
    </row>
    <row r="784" spans="3:33" x14ac:dyDescent="0.2">
      <c r="G784" t="s">
        <v>128</v>
      </c>
      <c r="H784" s="18" t="s">
        <v>1844</v>
      </c>
      <c r="I784" t="s">
        <v>128</v>
      </c>
      <c r="J784" s="32" t="s">
        <v>12888</v>
      </c>
      <c r="K784" t="s">
        <v>128</v>
      </c>
      <c r="L784" s="18" t="s">
        <v>12889</v>
      </c>
      <c r="R784" s="31"/>
      <c r="T784" s="31"/>
      <c r="V784" s="33"/>
      <c r="AG784" t="s">
        <v>8277</v>
      </c>
    </row>
    <row r="785" spans="7:33" x14ac:dyDescent="0.2">
      <c r="G785" t="s">
        <v>128</v>
      </c>
      <c r="H785" s="18" t="s">
        <v>12890</v>
      </c>
      <c r="I785" t="s">
        <v>128</v>
      </c>
      <c r="J785" s="18" t="s">
        <v>4091</v>
      </c>
      <c r="K785" t="s">
        <v>128</v>
      </c>
      <c r="R785" s="31"/>
      <c r="T785" s="31"/>
      <c r="V785" s="33"/>
      <c r="AG785" t="s">
        <v>8277</v>
      </c>
    </row>
    <row r="786" spans="7:33" x14ac:dyDescent="0.2">
      <c r="I786" t="s">
        <v>128</v>
      </c>
      <c r="J786" s="18" t="s">
        <v>13794</v>
      </c>
      <c r="K786" t="s">
        <v>127</v>
      </c>
      <c r="L786" s="6" t="s">
        <v>13795</v>
      </c>
      <c r="R786" s="31"/>
      <c r="T786" s="31"/>
      <c r="V786" s="33"/>
      <c r="AG786" t="s">
        <v>8277</v>
      </c>
    </row>
    <row r="787" spans="7:33" x14ac:dyDescent="0.2">
      <c r="I787" t="s">
        <v>128</v>
      </c>
      <c r="J787" s="6" t="s">
        <v>13796</v>
      </c>
      <c r="K787" t="s">
        <v>128</v>
      </c>
      <c r="L787" s="6" t="s">
        <v>13797</v>
      </c>
      <c r="R787" s="31"/>
      <c r="T787" s="31"/>
      <c r="V787" s="33"/>
      <c r="AG787" t="s">
        <v>8277</v>
      </c>
    </row>
    <row r="788" spans="7:33" x14ac:dyDescent="0.2">
      <c r="I788" t="s">
        <v>128</v>
      </c>
      <c r="J788" s="6" t="s">
        <v>13798</v>
      </c>
      <c r="K788" t="s">
        <v>128</v>
      </c>
      <c r="R788" s="31"/>
      <c r="T788" s="31"/>
      <c r="V788" s="33"/>
      <c r="AG788" t="s">
        <v>8277</v>
      </c>
    </row>
    <row r="789" spans="7:33" x14ac:dyDescent="0.2">
      <c r="I789" t="s">
        <v>128</v>
      </c>
      <c r="J789" s="18" t="s">
        <v>13799</v>
      </c>
      <c r="K789" t="s">
        <v>127</v>
      </c>
      <c r="L789" s="6" t="s">
        <v>12827</v>
      </c>
      <c r="R789" s="31"/>
      <c r="T789" s="31"/>
      <c r="V789" s="33"/>
      <c r="AG789" t="s">
        <v>8277</v>
      </c>
    </row>
    <row r="790" spans="7:33" x14ac:dyDescent="0.2">
      <c r="I790" t="s">
        <v>128</v>
      </c>
      <c r="J790" s="32" t="s">
        <v>13800</v>
      </c>
      <c r="K790" t="s">
        <v>128</v>
      </c>
      <c r="L790" s="18" t="s">
        <v>13801</v>
      </c>
      <c r="R790" s="31"/>
      <c r="T790" s="31"/>
      <c r="V790" s="33"/>
      <c r="AG790" t="s">
        <v>8277</v>
      </c>
    </row>
    <row r="791" spans="7:33" x14ac:dyDescent="0.2">
      <c r="I791" t="s">
        <v>128</v>
      </c>
      <c r="J791" s="31" t="s">
        <v>13802</v>
      </c>
      <c r="K791" t="s">
        <v>128</v>
      </c>
      <c r="R791" s="31"/>
      <c r="T791" s="31"/>
      <c r="V791" s="33"/>
      <c r="AG791" t="s">
        <v>8277</v>
      </c>
    </row>
    <row r="792" spans="7:33" x14ac:dyDescent="0.2">
      <c r="I792" t="s">
        <v>128</v>
      </c>
      <c r="J792" s="6" t="s">
        <v>13803</v>
      </c>
      <c r="K792" t="s">
        <v>127</v>
      </c>
      <c r="L792" s="6" t="s">
        <v>12454</v>
      </c>
      <c r="R792" s="31"/>
      <c r="T792" s="31"/>
      <c r="V792" s="33"/>
      <c r="AG792" t="s">
        <v>8277</v>
      </c>
    </row>
    <row r="793" spans="7:33" x14ac:dyDescent="0.2">
      <c r="I793" t="s">
        <v>128</v>
      </c>
      <c r="J793" s="18" t="s">
        <v>12455</v>
      </c>
      <c r="K793" t="s">
        <v>128</v>
      </c>
      <c r="L793" s="6" t="s">
        <v>12456</v>
      </c>
      <c r="R793" s="31"/>
      <c r="S793" t="s">
        <v>127</v>
      </c>
      <c r="T793" s="12" t="s">
        <v>12669</v>
      </c>
      <c r="U793" t="s">
        <v>127</v>
      </c>
      <c r="V793" s="54" t="s">
        <v>14150</v>
      </c>
      <c r="AG793" t="s">
        <v>8277</v>
      </c>
    </row>
    <row r="794" spans="7:33" x14ac:dyDescent="0.2">
      <c r="I794" t="s">
        <v>128</v>
      </c>
      <c r="J794" s="6" t="s">
        <v>12457</v>
      </c>
      <c r="K794" t="s">
        <v>128</v>
      </c>
      <c r="L794" s="6" t="s">
        <v>12458</v>
      </c>
      <c r="R794" s="31"/>
      <c r="S794" t="s">
        <v>128</v>
      </c>
      <c r="T794" s="31" t="s">
        <v>14151</v>
      </c>
      <c r="U794" t="s">
        <v>128</v>
      </c>
      <c r="V794" s="14" t="s">
        <v>14152</v>
      </c>
      <c r="AG794" t="s">
        <v>8277</v>
      </c>
    </row>
    <row r="795" spans="7:33" x14ac:dyDescent="0.2">
      <c r="I795" t="s">
        <v>128</v>
      </c>
      <c r="J795" s="18" t="s">
        <v>12459</v>
      </c>
      <c r="K795" t="s">
        <v>128</v>
      </c>
      <c r="L795" s="18" t="s">
        <v>12460</v>
      </c>
      <c r="R795" s="31"/>
      <c r="S795" t="s">
        <v>128</v>
      </c>
      <c r="T795" s="43" t="s">
        <v>14153</v>
      </c>
      <c r="U795" t="s">
        <v>128</v>
      </c>
      <c r="V795" s="31"/>
      <c r="AG795" t="s">
        <v>8277</v>
      </c>
    </row>
    <row r="796" spans="7:33" x14ac:dyDescent="0.2">
      <c r="I796" t="s">
        <v>128</v>
      </c>
      <c r="K796" t="s">
        <v>128</v>
      </c>
      <c r="R796" s="31"/>
      <c r="S796" t="s">
        <v>128</v>
      </c>
      <c r="T796" s="14" t="s">
        <v>14154</v>
      </c>
      <c r="U796" t="s">
        <v>127</v>
      </c>
      <c r="V796" s="69" t="s">
        <v>14155</v>
      </c>
      <c r="AG796" t="s">
        <v>8277</v>
      </c>
    </row>
    <row r="797" spans="7:33" x14ac:dyDescent="0.2">
      <c r="I797" t="s">
        <v>128</v>
      </c>
      <c r="K797" t="s">
        <v>127</v>
      </c>
      <c r="L797" s="18" t="s">
        <v>8235</v>
      </c>
      <c r="R797" s="31"/>
      <c r="S797" t="s">
        <v>128</v>
      </c>
      <c r="T797" s="31" t="s">
        <v>14156</v>
      </c>
      <c r="U797" t="s">
        <v>128</v>
      </c>
      <c r="V797" s="31" t="s">
        <v>14157</v>
      </c>
      <c r="AG797" t="s">
        <v>8277</v>
      </c>
    </row>
    <row r="798" spans="7:33" x14ac:dyDescent="0.2">
      <c r="I798" t="s">
        <v>128</v>
      </c>
      <c r="K798" t="s">
        <v>128</v>
      </c>
      <c r="L798" s="6" t="s">
        <v>12461</v>
      </c>
      <c r="Q798" t="s">
        <v>127</v>
      </c>
      <c r="R798" s="32" t="s">
        <v>7024</v>
      </c>
      <c r="S798" t="s">
        <v>128</v>
      </c>
      <c r="T798" s="31" t="s">
        <v>14158</v>
      </c>
      <c r="U798" t="s">
        <v>128</v>
      </c>
      <c r="V798" s="31"/>
      <c r="AG798" t="s">
        <v>8277</v>
      </c>
    </row>
    <row r="799" spans="7:33" x14ac:dyDescent="0.2">
      <c r="I799" t="s">
        <v>128</v>
      </c>
      <c r="K799" t="s">
        <v>128</v>
      </c>
      <c r="Q799" t="s">
        <v>128</v>
      </c>
      <c r="R799" s="32" t="s">
        <v>12122</v>
      </c>
      <c r="S799" t="s">
        <v>128</v>
      </c>
      <c r="U799" t="s">
        <v>127</v>
      </c>
      <c r="V799" s="69" t="s">
        <v>3002</v>
      </c>
      <c r="AG799" t="s">
        <v>8277</v>
      </c>
    </row>
    <row r="800" spans="7:33" x14ac:dyDescent="0.2">
      <c r="I800" t="s">
        <v>128</v>
      </c>
      <c r="K800" t="s">
        <v>127</v>
      </c>
      <c r="L800" s="6" t="s">
        <v>12462</v>
      </c>
      <c r="Q800" t="s">
        <v>128</v>
      </c>
      <c r="R800" s="6"/>
      <c r="S800" t="s">
        <v>127</v>
      </c>
      <c r="T800" s="14" t="s">
        <v>14159</v>
      </c>
      <c r="U800" t="s">
        <v>128</v>
      </c>
      <c r="V800" s="14" t="s">
        <v>14160</v>
      </c>
      <c r="AG800" t="s">
        <v>8277</v>
      </c>
    </row>
    <row r="801" spans="9:33" x14ac:dyDescent="0.2">
      <c r="I801" t="s">
        <v>128</v>
      </c>
      <c r="K801" t="s">
        <v>128</v>
      </c>
      <c r="L801" s="6" t="s">
        <v>12463</v>
      </c>
      <c r="Q801" t="s">
        <v>127</v>
      </c>
      <c r="R801" s="18" t="s">
        <v>5855</v>
      </c>
      <c r="S801" t="s">
        <v>128</v>
      </c>
      <c r="T801" s="14" t="s">
        <v>14161</v>
      </c>
      <c r="U801" t="s">
        <v>128</v>
      </c>
      <c r="V801" s="31"/>
      <c r="AG801" t="s">
        <v>8277</v>
      </c>
    </row>
    <row r="802" spans="9:33" x14ac:dyDescent="0.2">
      <c r="I802" t="s">
        <v>128</v>
      </c>
      <c r="K802" t="s">
        <v>128</v>
      </c>
      <c r="Q802" t="s">
        <v>128</v>
      </c>
      <c r="R802" s="32" t="s">
        <v>12127</v>
      </c>
      <c r="S802" t="s">
        <v>128</v>
      </c>
      <c r="U802" t="s">
        <v>127</v>
      </c>
      <c r="V802" s="69" t="s">
        <v>14162</v>
      </c>
      <c r="AG802" t="s">
        <v>8277</v>
      </c>
    </row>
    <row r="803" spans="9:33" x14ac:dyDescent="0.2">
      <c r="I803" t="s">
        <v>128</v>
      </c>
      <c r="K803" t="s">
        <v>127</v>
      </c>
      <c r="L803" s="32" t="s">
        <v>7184</v>
      </c>
      <c r="Q803" t="s">
        <v>128</v>
      </c>
      <c r="R803" s="6"/>
      <c r="S803" t="s">
        <v>127</v>
      </c>
      <c r="T803" s="12" t="s">
        <v>2095</v>
      </c>
      <c r="U803" t="s">
        <v>128</v>
      </c>
      <c r="V803" s="14" t="s">
        <v>14160</v>
      </c>
      <c r="AG803" t="s">
        <v>8277</v>
      </c>
    </row>
    <row r="804" spans="9:33" x14ac:dyDescent="0.2">
      <c r="I804" t="s">
        <v>128</v>
      </c>
      <c r="K804" t="s">
        <v>128</v>
      </c>
      <c r="L804" s="6" t="s">
        <v>12464</v>
      </c>
      <c r="Q804" t="s">
        <v>127</v>
      </c>
      <c r="R804" s="18" t="s">
        <v>5659</v>
      </c>
      <c r="S804" t="s">
        <v>128</v>
      </c>
      <c r="T804" s="31" t="s">
        <v>14163</v>
      </c>
      <c r="AG804" t="s">
        <v>8277</v>
      </c>
    </row>
    <row r="805" spans="9:33" x14ac:dyDescent="0.2">
      <c r="I805" t="s">
        <v>128</v>
      </c>
      <c r="K805" t="s">
        <v>128</v>
      </c>
      <c r="Q805" t="s">
        <v>128</v>
      </c>
      <c r="R805" s="32" t="s">
        <v>12134</v>
      </c>
      <c r="S805" t="s">
        <v>128</v>
      </c>
      <c r="AG805" t="s">
        <v>8277</v>
      </c>
    </row>
    <row r="806" spans="9:33" x14ac:dyDescent="0.2">
      <c r="I806" t="s">
        <v>128</v>
      </c>
      <c r="K806" t="s">
        <v>127</v>
      </c>
      <c r="L806" s="6" t="s">
        <v>12465</v>
      </c>
      <c r="Q806" t="s">
        <v>128</v>
      </c>
      <c r="R806" s="32" t="s">
        <v>10791</v>
      </c>
      <c r="S806" t="s">
        <v>127</v>
      </c>
      <c r="T806" s="12" t="s">
        <v>14164</v>
      </c>
      <c r="AG806" t="s">
        <v>8277</v>
      </c>
    </row>
    <row r="807" spans="9:33" x14ac:dyDescent="0.2">
      <c r="I807" t="s">
        <v>128</v>
      </c>
      <c r="K807" t="s">
        <v>128</v>
      </c>
      <c r="L807" s="6" t="s">
        <v>12466</v>
      </c>
      <c r="Q807" t="s">
        <v>128</v>
      </c>
      <c r="R807" s="32" t="s">
        <v>1421</v>
      </c>
      <c r="S807" t="s">
        <v>128</v>
      </c>
      <c r="T807" s="31" t="s">
        <v>14165</v>
      </c>
      <c r="AG807" t="s">
        <v>8277</v>
      </c>
    </row>
    <row r="808" spans="9:33" x14ac:dyDescent="0.2">
      <c r="I808" t="s">
        <v>128</v>
      </c>
      <c r="K808" t="s">
        <v>128</v>
      </c>
      <c r="Q808" t="s">
        <v>128</v>
      </c>
      <c r="R808" s="6"/>
      <c r="S808" t="s">
        <v>128</v>
      </c>
      <c r="T808" s="43" t="s">
        <v>2441</v>
      </c>
      <c r="AG808" t="s">
        <v>8277</v>
      </c>
    </row>
    <row r="809" spans="9:33" x14ac:dyDescent="0.2">
      <c r="I809" s="46" t="s">
        <v>129</v>
      </c>
      <c r="K809" t="s">
        <v>127</v>
      </c>
      <c r="L809" s="6" t="s">
        <v>7161</v>
      </c>
      <c r="Q809" t="s">
        <v>127</v>
      </c>
      <c r="R809" s="18" t="s">
        <v>10789</v>
      </c>
      <c r="S809" t="s">
        <v>128</v>
      </c>
      <c r="T809" s="14" t="s">
        <v>14166</v>
      </c>
      <c r="AG809" t="s">
        <v>8277</v>
      </c>
    </row>
    <row r="810" spans="9:33" x14ac:dyDescent="0.2">
      <c r="I810" s="46" t="s">
        <v>129</v>
      </c>
      <c r="K810" t="s">
        <v>128</v>
      </c>
      <c r="L810" s="6" t="s">
        <v>12467</v>
      </c>
      <c r="Q810" t="s">
        <v>128</v>
      </c>
      <c r="R810" s="105" t="s">
        <v>8178</v>
      </c>
      <c r="S810" t="s">
        <v>128</v>
      </c>
      <c r="AG810" t="s">
        <v>8277</v>
      </c>
    </row>
    <row r="811" spans="9:33" x14ac:dyDescent="0.2">
      <c r="I811" s="1" t="s">
        <v>224</v>
      </c>
      <c r="J811" s="75"/>
      <c r="L811" s="6"/>
      <c r="Q811" t="s">
        <v>128</v>
      </c>
      <c r="R811" s="32" t="s">
        <v>12141</v>
      </c>
      <c r="S811" t="s">
        <v>127</v>
      </c>
      <c r="T811" s="14" t="s">
        <v>3506</v>
      </c>
      <c r="AG811" t="s">
        <v>8277</v>
      </c>
    </row>
    <row r="812" spans="9:33" x14ac:dyDescent="0.2">
      <c r="I812" s="75" t="s">
        <v>127</v>
      </c>
      <c r="J812" s="18" t="s">
        <v>12687</v>
      </c>
      <c r="K812" t="s">
        <v>127</v>
      </c>
      <c r="L812" s="18" t="s">
        <v>12119</v>
      </c>
      <c r="M812" t="s">
        <v>127</v>
      </c>
      <c r="N812" s="18" t="s">
        <v>12664</v>
      </c>
      <c r="O812" t="s">
        <v>127</v>
      </c>
      <c r="P812" s="18" t="s">
        <v>5855</v>
      </c>
      <c r="Q812" t="s">
        <v>128</v>
      </c>
      <c r="R812" s="18" t="s">
        <v>12144</v>
      </c>
      <c r="S812" t="s">
        <v>128</v>
      </c>
      <c r="T812" s="14" t="s">
        <v>14167</v>
      </c>
      <c r="AG812" t="s">
        <v>8277</v>
      </c>
    </row>
    <row r="813" spans="9:33" x14ac:dyDescent="0.2">
      <c r="I813" s="75" t="s">
        <v>128</v>
      </c>
      <c r="J813" s="6" t="s">
        <v>9075</v>
      </c>
      <c r="K813" t="s">
        <v>128</v>
      </c>
      <c r="L813" s="18" t="s">
        <v>12468</v>
      </c>
      <c r="M813" t="s">
        <v>128</v>
      </c>
      <c r="N813" s="18" t="s">
        <v>12120</v>
      </c>
      <c r="O813" t="s">
        <v>128</v>
      </c>
      <c r="P813" s="18" t="s">
        <v>12121</v>
      </c>
      <c r="Q813" t="s">
        <v>128</v>
      </c>
      <c r="R813" s="18" t="s">
        <v>14136</v>
      </c>
      <c r="S813" t="s">
        <v>128</v>
      </c>
      <c r="AG813" t="s">
        <v>8277</v>
      </c>
    </row>
    <row r="814" spans="9:33" x14ac:dyDescent="0.2">
      <c r="I814" s="75" t="s">
        <v>128</v>
      </c>
      <c r="J814" s="6" t="s">
        <v>12688</v>
      </c>
      <c r="K814" t="s">
        <v>128</v>
      </c>
      <c r="L814" s="18" t="s">
        <v>12470</v>
      </c>
      <c r="M814" t="s">
        <v>128</v>
      </c>
      <c r="N814" s="18" t="s">
        <v>12123</v>
      </c>
      <c r="O814" t="s">
        <v>128</v>
      </c>
      <c r="Q814" t="s">
        <v>128</v>
      </c>
      <c r="S814" t="s">
        <v>127</v>
      </c>
      <c r="T814" s="12" t="s">
        <v>14168</v>
      </c>
      <c r="AG814" t="s">
        <v>8277</v>
      </c>
    </row>
    <row r="815" spans="9:33" x14ac:dyDescent="0.2">
      <c r="I815" s="75" t="s">
        <v>128</v>
      </c>
      <c r="J815" s="6" t="s">
        <v>9083</v>
      </c>
      <c r="K815" t="s">
        <v>128</v>
      </c>
      <c r="L815" s="18" t="s">
        <v>10964</v>
      </c>
      <c r="M815" t="s">
        <v>128</v>
      </c>
      <c r="N815" s="18" t="s">
        <v>12124</v>
      </c>
      <c r="O815" t="s">
        <v>127</v>
      </c>
      <c r="P815" s="18" t="s">
        <v>8807</v>
      </c>
      <c r="Q815" t="s">
        <v>127</v>
      </c>
      <c r="R815" s="18" t="s">
        <v>14137</v>
      </c>
      <c r="S815" t="s">
        <v>128</v>
      </c>
      <c r="T815" s="31" t="s">
        <v>14169</v>
      </c>
      <c r="AG815" t="s">
        <v>8277</v>
      </c>
    </row>
    <row r="816" spans="9:33" x14ac:dyDescent="0.2">
      <c r="I816" s="75" t="s">
        <v>128</v>
      </c>
      <c r="J816" s="6" t="s">
        <v>9086</v>
      </c>
      <c r="K816" t="s">
        <v>128</v>
      </c>
      <c r="L816" s="18" t="s">
        <v>10965</v>
      </c>
      <c r="M816" t="s">
        <v>128</v>
      </c>
      <c r="N816" s="18" t="s">
        <v>12125</v>
      </c>
      <c r="O816" t="s">
        <v>128</v>
      </c>
      <c r="P816" s="18" t="s">
        <v>12126</v>
      </c>
      <c r="Q816" t="s">
        <v>128</v>
      </c>
      <c r="R816" s="18" t="s">
        <v>10792</v>
      </c>
      <c r="S816" t="s">
        <v>128</v>
      </c>
      <c r="AG816" t="s">
        <v>8277</v>
      </c>
    </row>
    <row r="817" spans="9:33" x14ac:dyDescent="0.2">
      <c r="I817" s="75" t="s">
        <v>128</v>
      </c>
      <c r="J817" s="18" t="s">
        <v>13258</v>
      </c>
      <c r="K817" t="s">
        <v>129</v>
      </c>
      <c r="M817" t="s">
        <v>128</v>
      </c>
      <c r="N817" s="18" t="s">
        <v>12128</v>
      </c>
      <c r="O817" t="s">
        <v>128</v>
      </c>
      <c r="P817" s="18" t="s">
        <v>12129</v>
      </c>
      <c r="Q817" t="s">
        <v>128</v>
      </c>
      <c r="R817" s="18" t="s">
        <v>10793</v>
      </c>
      <c r="S817" t="s">
        <v>127</v>
      </c>
      <c r="T817" s="34" t="s">
        <v>14170</v>
      </c>
      <c r="AG817" t="s">
        <v>8277</v>
      </c>
    </row>
    <row r="818" spans="9:33" x14ac:dyDescent="0.2">
      <c r="I818" s="75" t="s">
        <v>128</v>
      </c>
      <c r="J818" s="18" t="s">
        <v>12469</v>
      </c>
      <c r="K818" t="s">
        <v>127</v>
      </c>
      <c r="L818" s="32" t="s">
        <v>10966</v>
      </c>
      <c r="M818" t="s">
        <v>128</v>
      </c>
      <c r="N818" s="18" t="s">
        <v>12130</v>
      </c>
      <c r="O818" t="s">
        <v>128</v>
      </c>
      <c r="P818" s="18" t="s">
        <v>12131</v>
      </c>
      <c r="Q818" t="s">
        <v>128</v>
      </c>
      <c r="R818" s="18" t="s">
        <v>10794</v>
      </c>
      <c r="S818" t="s">
        <v>128</v>
      </c>
      <c r="T818" s="14" t="s">
        <v>14171</v>
      </c>
      <c r="AG818" t="s">
        <v>8277</v>
      </c>
    </row>
    <row r="819" spans="9:33" x14ac:dyDescent="0.2">
      <c r="I819" s="75"/>
      <c r="J819" s="75"/>
      <c r="K819" t="s">
        <v>128</v>
      </c>
      <c r="L819" s="32" t="s">
        <v>13563</v>
      </c>
      <c r="M819" t="s">
        <v>128</v>
      </c>
      <c r="N819" s="18" t="s">
        <v>12132</v>
      </c>
      <c r="O819" t="s">
        <v>128</v>
      </c>
      <c r="P819" s="18" t="s">
        <v>12133</v>
      </c>
      <c r="Q819" t="s">
        <v>128</v>
      </c>
      <c r="R819" s="18" t="s">
        <v>10795</v>
      </c>
      <c r="S819" t="s">
        <v>128</v>
      </c>
      <c r="AG819" t="s">
        <v>8277</v>
      </c>
    </row>
    <row r="820" spans="9:33" x14ac:dyDescent="0.2">
      <c r="I820" s="46"/>
      <c r="K820" t="s">
        <v>128</v>
      </c>
      <c r="L820" s="6"/>
      <c r="M820" t="s">
        <v>128</v>
      </c>
      <c r="N820" s="18" t="s">
        <v>5073</v>
      </c>
      <c r="O820" t="s">
        <v>128</v>
      </c>
      <c r="P820" s="14" t="s">
        <v>12135</v>
      </c>
      <c r="S820" t="s">
        <v>127</v>
      </c>
      <c r="T820" s="34" t="s">
        <v>14172</v>
      </c>
      <c r="AG820" t="s">
        <v>8277</v>
      </c>
    </row>
    <row r="821" spans="9:33" x14ac:dyDescent="0.2">
      <c r="K821" t="s">
        <v>127</v>
      </c>
      <c r="L821" s="32" t="s">
        <v>10967</v>
      </c>
      <c r="M821" t="s">
        <v>128</v>
      </c>
      <c r="O821" t="s">
        <v>128</v>
      </c>
      <c r="P821" s="18" t="s">
        <v>12136</v>
      </c>
      <c r="Q821" t="s">
        <v>127</v>
      </c>
      <c r="R821" s="18" t="s">
        <v>12185</v>
      </c>
      <c r="S821" t="s">
        <v>128</v>
      </c>
      <c r="T821" s="14" t="s">
        <v>14173</v>
      </c>
      <c r="AG821" t="s">
        <v>8277</v>
      </c>
    </row>
    <row r="822" spans="9:33" x14ac:dyDescent="0.2">
      <c r="I822" s="46"/>
      <c r="K822" t="s">
        <v>128</v>
      </c>
      <c r="L822" s="32" t="s">
        <v>5761</v>
      </c>
      <c r="M822" t="s">
        <v>127</v>
      </c>
      <c r="N822" s="18" t="s">
        <v>12137</v>
      </c>
      <c r="O822" t="s">
        <v>128</v>
      </c>
      <c r="P822" s="14" t="s">
        <v>12138</v>
      </c>
      <c r="Q822" t="s">
        <v>128</v>
      </c>
      <c r="R822" s="18" t="s">
        <v>12186</v>
      </c>
      <c r="T822" s="31"/>
      <c r="V822" s="33"/>
      <c r="AG822" t="s">
        <v>8277</v>
      </c>
    </row>
    <row r="823" spans="9:33" x14ac:dyDescent="0.2">
      <c r="I823" s="46"/>
      <c r="K823" t="s">
        <v>128</v>
      </c>
      <c r="L823" s="32" t="s">
        <v>10968</v>
      </c>
      <c r="M823" t="s">
        <v>128</v>
      </c>
      <c r="N823" s="18" t="s">
        <v>12139</v>
      </c>
      <c r="O823" t="s">
        <v>128</v>
      </c>
      <c r="P823" s="18"/>
      <c r="Q823" t="s">
        <v>128</v>
      </c>
      <c r="R823" s="18" t="s">
        <v>12187</v>
      </c>
      <c r="S823" t="s">
        <v>127</v>
      </c>
      <c r="T823" s="14" t="s">
        <v>12188</v>
      </c>
      <c r="V823" s="33"/>
      <c r="AG823" t="s">
        <v>8277</v>
      </c>
    </row>
    <row r="824" spans="9:33" x14ac:dyDescent="0.2">
      <c r="I824" s="46"/>
      <c r="K824" t="s">
        <v>128</v>
      </c>
      <c r="L824" s="32" t="s">
        <v>13563</v>
      </c>
      <c r="M824" t="s">
        <v>128</v>
      </c>
      <c r="N824" s="18" t="s">
        <v>12140</v>
      </c>
      <c r="O824" t="s">
        <v>127</v>
      </c>
      <c r="P824" s="18" t="s">
        <v>6693</v>
      </c>
      <c r="Q824" t="s">
        <v>128</v>
      </c>
      <c r="S824" t="s">
        <v>128</v>
      </c>
      <c r="T824" s="18" t="s">
        <v>12189</v>
      </c>
      <c r="V824" s="33"/>
      <c r="AG824" t="s">
        <v>8277</v>
      </c>
    </row>
    <row r="825" spans="9:33" x14ac:dyDescent="0.2">
      <c r="I825" s="46"/>
      <c r="K825" t="s">
        <v>128</v>
      </c>
      <c r="M825" t="s">
        <v>128</v>
      </c>
      <c r="N825" s="18" t="s">
        <v>12142</v>
      </c>
      <c r="O825" t="s">
        <v>128</v>
      </c>
      <c r="P825" s="18" t="s">
        <v>12143</v>
      </c>
      <c r="Q825" t="s">
        <v>127</v>
      </c>
      <c r="R825" s="32" t="s">
        <v>10790</v>
      </c>
      <c r="S825" t="s">
        <v>128</v>
      </c>
      <c r="T825" s="18"/>
      <c r="V825" s="33"/>
      <c r="AG825" t="s">
        <v>8277</v>
      </c>
    </row>
    <row r="826" spans="9:33" x14ac:dyDescent="0.2">
      <c r="I826" s="46"/>
      <c r="K826" t="s">
        <v>127</v>
      </c>
      <c r="L826" s="18" t="s">
        <v>10969</v>
      </c>
      <c r="M826" t="s">
        <v>128</v>
      </c>
      <c r="N826" s="18" t="s">
        <v>12145</v>
      </c>
      <c r="Q826" t="s">
        <v>128</v>
      </c>
      <c r="R826" s="65" t="s">
        <v>5657</v>
      </c>
      <c r="S826" t="s">
        <v>127</v>
      </c>
      <c r="T826" s="18" t="s">
        <v>12190</v>
      </c>
      <c r="V826" s="33"/>
      <c r="AG826" t="s">
        <v>8277</v>
      </c>
    </row>
    <row r="827" spans="9:33" x14ac:dyDescent="0.2">
      <c r="I827" s="46"/>
      <c r="K827" t="s">
        <v>128</v>
      </c>
      <c r="L827" s="18" t="s">
        <v>2016</v>
      </c>
      <c r="M827" t="s">
        <v>128</v>
      </c>
      <c r="O827" t="s">
        <v>127</v>
      </c>
      <c r="P827" s="18" t="s">
        <v>14174</v>
      </c>
      <c r="Q827" t="s">
        <v>128</v>
      </c>
      <c r="R827" s="32" t="s">
        <v>12191</v>
      </c>
      <c r="S827" t="s">
        <v>128</v>
      </c>
      <c r="T827" s="18" t="s">
        <v>12192</v>
      </c>
      <c r="V827" s="33"/>
      <c r="AG827" t="s">
        <v>8277</v>
      </c>
    </row>
    <row r="828" spans="9:33" x14ac:dyDescent="0.2">
      <c r="I828" s="46"/>
      <c r="K828" t="s">
        <v>128</v>
      </c>
      <c r="L828" s="16" t="s">
        <v>10970</v>
      </c>
      <c r="M828" t="s">
        <v>127</v>
      </c>
      <c r="N828" s="18" t="s">
        <v>12665</v>
      </c>
      <c r="O828" t="s">
        <v>128</v>
      </c>
      <c r="P828" s="18" t="s">
        <v>14175</v>
      </c>
      <c r="Q828" t="s">
        <v>128</v>
      </c>
      <c r="R828" s="32" t="s">
        <v>12193</v>
      </c>
      <c r="S828" t="s">
        <v>128</v>
      </c>
      <c r="V828" s="33"/>
      <c r="AG828" t="s">
        <v>8277</v>
      </c>
    </row>
    <row r="829" spans="9:33" x14ac:dyDescent="0.2">
      <c r="I829" s="46"/>
      <c r="K829" t="s">
        <v>128</v>
      </c>
      <c r="M829" t="s">
        <v>128</v>
      </c>
      <c r="N829" s="32" t="s">
        <v>14138</v>
      </c>
      <c r="O829" t="s">
        <v>128</v>
      </c>
      <c r="P829" s="18" t="s">
        <v>14176</v>
      </c>
      <c r="Q829" t="s">
        <v>128</v>
      </c>
      <c r="R829" s="50" t="s">
        <v>14142</v>
      </c>
      <c r="S829" t="s">
        <v>127</v>
      </c>
      <c r="T829" s="14" t="s">
        <v>12194</v>
      </c>
      <c r="V829" s="33"/>
      <c r="AG829" t="s">
        <v>8277</v>
      </c>
    </row>
    <row r="830" spans="9:33" x14ac:dyDescent="0.2">
      <c r="I830" s="46"/>
      <c r="K830" t="s">
        <v>127</v>
      </c>
      <c r="L830" s="32" t="s">
        <v>10971</v>
      </c>
      <c r="M830" t="s">
        <v>128</v>
      </c>
      <c r="N830" s="18" t="s">
        <v>14139</v>
      </c>
      <c r="O830" t="s">
        <v>128</v>
      </c>
      <c r="Q830" t="s">
        <v>128</v>
      </c>
      <c r="R830" s="32" t="s">
        <v>12195</v>
      </c>
      <c r="S830" t="s">
        <v>128</v>
      </c>
      <c r="T830" s="18" t="s">
        <v>12196</v>
      </c>
      <c r="V830" s="33"/>
      <c r="AG830" t="s">
        <v>8277</v>
      </c>
    </row>
    <row r="831" spans="9:33" x14ac:dyDescent="0.2">
      <c r="I831" s="46"/>
      <c r="K831" t="s">
        <v>128</v>
      </c>
      <c r="L831" s="32" t="s">
        <v>10972</v>
      </c>
      <c r="M831" t="s">
        <v>128</v>
      </c>
      <c r="N831" s="18" t="s">
        <v>14140</v>
      </c>
      <c r="O831" t="s">
        <v>127</v>
      </c>
      <c r="P831" s="18" t="s">
        <v>14177</v>
      </c>
      <c r="Q831" t="s">
        <v>128</v>
      </c>
      <c r="R831" s="32" t="s">
        <v>12197</v>
      </c>
      <c r="S831" t="s">
        <v>128</v>
      </c>
      <c r="T831" s="18" t="s">
        <v>12198</v>
      </c>
      <c r="V831" s="33"/>
      <c r="AG831" t="s">
        <v>8277</v>
      </c>
    </row>
    <row r="832" spans="9:33" x14ac:dyDescent="0.2">
      <c r="I832" s="46"/>
      <c r="L832" s="32"/>
      <c r="M832" t="s">
        <v>128</v>
      </c>
      <c r="N832" s="18" t="s">
        <v>14141</v>
      </c>
      <c r="O832" t="s">
        <v>128</v>
      </c>
      <c r="P832" s="18" t="s">
        <v>14178</v>
      </c>
      <c r="Q832" t="s">
        <v>128</v>
      </c>
      <c r="S832" t="s">
        <v>128</v>
      </c>
      <c r="T832" s="18" t="s">
        <v>12199</v>
      </c>
      <c r="V832" s="33"/>
      <c r="AG832" t="s">
        <v>8277</v>
      </c>
    </row>
    <row r="833" spans="9:33" x14ac:dyDescent="0.2">
      <c r="I833" s="46"/>
      <c r="L833" s="32"/>
      <c r="M833" t="s">
        <v>128</v>
      </c>
      <c r="N833" s="10" t="s">
        <v>14142</v>
      </c>
      <c r="O833" t="s">
        <v>128</v>
      </c>
      <c r="P833" s="18" t="s">
        <v>14179</v>
      </c>
      <c r="Q833" t="s">
        <v>127</v>
      </c>
      <c r="R833" s="18" t="s">
        <v>12200</v>
      </c>
      <c r="S833" t="s">
        <v>128</v>
      </c>
      <c r="T833" s="18" t="s">
        <v>12201</v>
      </c>
      <c r="V833" s="33"/>
      <c r="AG833" t="s">
        <v>8277</v>
      </c>
    </row>
    <row r="834" spans="9:33" x14ac:dyDescent="0.2">
      <c r="I834" s="46"/>
      <c r="L834" s="32"/>
      <c r="M834" t="s">
        <v>128</v>
      </c>
      <c r="N834" s="18" t="s">
        <v>14143</v>
      </c>
      <c r="O834" t="s">
        <v>128</v>
      </c>
      <c r="P834" s="18" t="s">
        <v>14180</v>
      </c>
      <c r="Q834" t="s">
        <v>128</v>
      </c>
      <c r="R834" s="32" t="s">
        <v>12202</v>
      </c>
      <c r="S834" t="s">
        <v>128</v>
      </c>
      <c r="V834" s="33"/>
      <c r="AG834" t="s">
        <v>8277</v>
      </c>
    </row>
    <row r="835" spans="9:33" x14ac:dyDescent="0.2">
      <c r="I835" s="46"/>
      <c r="L835" s="32"/>
      <c r="M835" t="s">
        <v>128</v>
      </c>
      <c r="N835" s="18" t="s">
        <v>14144</v>
      </c>
      <c r="O835" t="s">
        <v>128</v>
      </c>
      <c r="P835" s="18" t="s">
        <v>14181</v>
      </c>
      <c r="Q835" t="s">
        <v>128</v>
      </c>
      <c r="R835" s="32" t="s">
        <v>12203</v>
      </c>
      <c r="S835" t="s">
        <v>127</v>
      </c>
      <c r="T835" s="14" t="s">
        <v>12204</v>
      </c>
      <c r="V835" s="33"/>
      <c r="AG835" t="s">
        <v>8277</v>
      </c>
    </row>
    <row r="836" spans="9:33" x14ac:dyDescent="0.2">
      <c r="I836" s="46"/>
      <c r="L836" s="32"/>
      <c r="M836" t="s">
        <v>128</v>
      </c>
      <c r="N836" s="18" t="s">
        <v>14145</v>
      </c>
      <c r="O836" t="s">
        <v>128</v>
      </c>
      <c r="P836" s="18" t="s">
        <v>14182</v>
      </c>
      <c r="Q836" t="s">
        <v>128</v>
      </c>
      <c r="R836" s="32" t="s">
        <v>12205</v>
      </c>
      <c r="S836" t="s">
        <v>128</v>
      </c>
      <c r="T836" s="18" t="s">
        <v>12206</v>
      </c>
      <c r="V836" s="33"/>
      <c r="AG836" t="s">
        <v>8277</v>
      </c>
    </row>
    <row r="837" spans="9:33" x14ac:dyDescent="0.2">
      <c r="I837" s="46"/>
      <c r="L837" s="32"/>
      <c r="M837" t="s">
        <v>128</v>
      </c>
      <c r="N837" s="18" t="s">
        <v>14146</v>
      </c>
      <c r="O837" t="s">
        <v>128</v>
      </c>
      <c r="P837" s="18" t="s">
        <v>14183</v>
      </c>
      <c r="Q837" t="s">
        <v>128</v>
      </c>
      <c r="R837" s="32" t="s">
        <v>12207</v>
      </c>
      <c r="S837" t="s">
        <v>128</v>
      </c>
      <c r="T837" s="18" t="s">
        <v>12208</v>
      </c>
      <c r="V837" s="33"/>
      <c r="AG837" t="s">
        <v>8277</v>
      </c>
    </row>
    <row r="838" spans="9:33" x14ac:dyDescent="0.2">
      <c r="I838" s="46"/>
      <c r="L838" s="32"/>
      <c r="M838" t="s">
        <v>128</v>
      </c>
      <c r="N838" s="18" t="s">
        <v>14147</v>
      </c>
      <c r="O838" t="s">
        <v>128</v>
      </c>
      <c r="Q838" t="s">
        <v>128</v>
      </c>
      <c r="R838" s="32"/>
      <c r="V838" s="33"/>
      <c r="AG838" t="s">
        <v>8277</v>
      </c>
    </row>
    <row r="839" spans="9:33" x14ac:dyDescent="0.2">
      <c r="I839" s="46"/>
      <c r="L839" s="32"/>
      <c r="M839" t="s">
        <v>128</v>
      </c>
      <c r="N839" s="18" t="s">
        <v>14148</v>
      </c>
      <c r="O839" t="s">
        <v>127</v>
      </c>
      <c r="P839" s="18" t="s">
        <v>14184</v>
      </c>
      <c r="Q839" t="s">
        <v>127</v>
      </c>
      <c r="R839" s="32" t="s">
        <v>10796</v>
      </c>
      <c r="S839" t="s">
        <v>127</v>
      </c>
      <c r="T839" s="14" t="s">
        <v>5855</v>
      </c>
      <c r="U839" t="s">
        <v>127</v>
      </c>
      <c r="V839" s="12" t="s">
        <v>10912</v>
      </c>
      <c r="AG839" t="s">
        <v>8277</v>
      </c>
    </row>
    <row r="840" spans="9:33" x14ac:dyDescent="0.2">
      <c r="I840" s="46"/>
      <c r="L840" s="32"/>
      <c r="M840" t="s">
        <v>128</v>
      </c>
      <c r="N840" s="18"/>
      <c r="O840" t="s">
        <v>128</v>
      </c>
      <c r="P840" s="18" t="s">
        <v>14185</v>
      </c>
      <c r="Q840" t="s">
        <v>128</v>
      </c>
      <c r="R840" s="18" t="s">
        <v>12209</v>
      </c>
      <c r="S840" t="s">
        <v>128</v>
      </c>
      <c r="T840" s="14" t="s">
        <v>10913</v>
      </c>
      <c r="U840" t="s">
        <v>128</v>
      </c>
      <c r="V840" s="12" t="s">
        <v>2049</v>
      </c>
      <c r="AG840" t="s">
        <v>8277</v>
      </c>
    </row>
    <row r="841" spans="9:33" x14ac:dyDescent="0.2">
      <c r="I841" s="46"/>
      <c r="L841" s="32"/>
      <c r="M841" t="s">
        <v>127</v>
      </c>
      <c r="N841" s="18" t="s">
        <v>5817</v>
      </c>
      <c r="O841" t="s">
        <v>128</v>
      </c>
      <c r="P841" s="18"/>
      <c r="Q841" t="s">
        <v>128</v>
      </c>
      <c r="R841" s="43" t="s">
        <v>8800</v>
      </c>
      <c r="S841" t="s">
        <v>128</v>
      </c>
      <c r="U841" t="s">
        <v>128</v>
      </c>
      <c r="V841" s="12" t="s">
        <v>10914</v>
      </c>
      <c r="AG841" t="s">
        <v>8277</v>
      </c>
    </row>
    <row r="842" spans="9:33" x14ac:dyDescent="0.2">
      <c r="I842" s="46"/>
      <c r="L842" s="32"/>
      <c r="M842" t="s">
        <v>128</v>
      </c>
      <c r="N842" s="18" t="s">
        <v>14149</v>
      </c>
      <c r="O842" t="s">
        <v>128</v>
      </c>
      <c r="P842" s="18"/>
      <c r="Q842" t="s">
        <v>128</v>
      </c>
      <c r="R842" s="14" t="s">
        <v>8801</v>
      </c>
      <c r="S842" t="s">
        <v>127</v>
      </c>
      <c r="T842" s="14" t="s">
        <v>2443</v>
      </c>
      <c r="U842" t="s">
        <v>128</v>
      </c>
      <c r="AG842" t="s">
        <v>8277</v>
      </c>
    </row>
    <row r="843" spans="9:33" x14ac:dyDescent="0.2">
      <c r="I843" s="46"/>
      <c r="L843" s="32"/>
      <c r="N843" s="18"/>
      <c r="O843" t="s">
        <v>128</v>
      </c>
      <c r="P843" s="18"/>
      <c r="Q843" t="s">
        <v>128</v>
      </c>
      <c r="R843" s="34" t="s">
        <v>8802</v>
      </c>
      <c r="S843" t="s">
        <v>128</v>
      </c>
      <c r="T843" s="14" t="s">
        <v>10915</v>
      </c>
      <c r="U843" t="s">
        <v>127</v>
      </c>
      <c r="V843" s="12" t="s">
        <v>10916</v>
      </c>
      <c r="AG843" t="s">
        <v>8277</v>
      </c>
    </row>
    <row r="844" spans="9:33" x14ac:dyDescent="0.2">
      <c r="I844" s="46"/>
      <c r="L844" s="32"/>
      <c r="N844" s="18"/>
      <c r="O844" t="s">
        <v>128</v>
      </c>
      <c r="P844" s="18"/>
      <c r="Q844" t="s">
        <v>128</v>
      </c>
      <c r="R844" s="34" t="s">
        <v>8803</v>
      </c>
      <c r="S844" t="s">
        <v>128</v>
      </c>
      <c r="T844" s="14" t="s">
        <v>10917</v>
      </c>
      <c r="U844" t="s">
        <v>128</v>
      </c>
      <c r="V844" s="12" t="s">
        <v>10918</v>
      </c>
      <c r="AG844" t="s">
        <v>8277</v>
      </c>
    </row>
    <row r="845" spans="9:33" x14ac:dyDescent="0.2">
      <c r="I845" s="46"/>
      <c r="L845" s="32"/>
      <c r="N845" s="18"/>
      <c r="O845" t="s">
        <v>128</v>
      </c>
      <c r="P845" s="18"/>
      <c r="Q845" t="s">
        <v>128</v>
      </c>
      <c r="R845" s="34" t="s">
        <v>8804</v>
      </c>
      <c r="S845" t="s">
        <v>128</v>
      </c>
      <c r="U845" t="s">
        <v>128</v>
      </c>
      <c r="AG845" t="s">
        <v>8277</v>
      </c>
    </row>
    <row r="846" spans="9:33" x14ac:dyDescent="0.2">
      <c r="I846" s="46"/>
      <c r="L846" s="32"/>
      <c r="N846" s="18"/>
      <c r="O846" t="s">
        <v>128</v>
      </c>
      <c r="P846" s="18"/>
      <c r="Q846" t="s">
        <v>128</v>
      </c>
      <c r="R846" s="18"/>
      <c r="S846" t="s">
        <v>127</v>
      </c>
      <c r="T846" s="14" t="s">
        <v>8808</v>
      </c>
      <c r="U846" t="s">
        <v>127</v>
      </c>
      <c r="V846" s="31" t="s">
        <v>519</v>
      </c>
      <c r="AG846" t="s">
        <v>8277</v>
      </c>
    </row>
    <row r="847" spans="9:33" x14ac:dyDescent="0.2">
      <c r="I847" s="46"/>
      <c r="L847" s="32"/>
      <c r="N847" s="18"/>
      <c r="O847" t="s">
        <v>128</v>
      </c>
      <c r="P847" s="18"/>
      <c r="Q847" t="s">
        <v>128</v>
      </c>
      <c r="R847" s="18"/>
      <c r="S847" t="s">
        <v>128</v>
      </c>
      <c r="T847" s="14" t="s">
        <v>10919</v>
      </c>
      <c r="U847" t="s">
        <v>128</v>
      </c>
      <c r="V847" s="31" t="s">
        <v>150</v>
      </c>
      <c r="AG847" t="s">
        <v>8277</v>
      </c>
    </row>
    <row r="848" spans="9:33" x14ac:dyDescent="0.2">
      <c r="I848" s="46"/>
      <c r="L848" s="32"/>
      <c r="N848" s="18"/>
      <c r="O848" t="s">
        <v>128</v>
      </c>
      <c r="P848" s="18"/>
      <c r="Q848" t="s">
        <v>128</v>
      </c>
      <c r="R848" s="18"/>
      <c r="S848" t="s">
        <v>128</v>
      </c>
      <c r="T848" s="31" t="s">
        <v>10920</v>
      </c>
      <c r="U848" t="s">
        <v>128</v>
      </c>
      <c r="V848" s="31" t="s">
        <v>10921</v>
      </c>
      <c r="AG848" t="s">
        <v>8277</v>
      </c>
    </row>
    <row r="849" spans="9:33" x14ac:dyDescent="0.2">
      <c r="I849" s="46"/>
      <c r="L849" s="32"/>
      <c r="N849" s="18"/>
      <c r="O849" t="s">
        <v>128</v>
      </c>
      <c r="P849" s="18"/>
      <c r="Q849" t="s">
        <v>128</v>
      </c>
      <c r="R849" s="18"/>
      <c r="S849" t="s">
        <v>128</v>
      </c>
      <c r="T849" s="43" t="s">
        <v>10922</v>
      </c>
      <c r="V849" s="31"/>
      <c r="AG849" t="s">
        <v>8277</v>
      </c>
    </row>
    <row r="850" spans="9:33" x14ac:dyDescent="0.2">
      <c r="I850" s="46"/>
      <c r="L850" s="32"/>
      <c r="N850" s="18"/>
      <c r="O850" t="s">
        <v>128</v>
      </c>
      <c r="P850" s="18"/>
      <c r="Q850" t="s">
        <v>128</v>
      </c>
      <c r="R850" s="18"/>
      <c r="S850" t="s">
        <v>128</v>
      </c>
      <c r="T850" s="14" t="s">
        <v>10923</v>
      </c>
      <c r="V850" s="31"/>
      <c r="AG850" t="s">
        <v>8277</v>
      </c>
    </row>
    <row r="851" spans="9:33" x14ac:dyDescent="0.2">
      <c r="I851" s="46"/>
      <c r="L851" s="32"/>
      <c r="N851" s="18"/>
      <c r="O851" t="s">
        <v>128</v>
      </c>
      <c r="P851" s="18"/>
      <c r="Q851" t="s">
        <v>128</v>
      </c>
      <c r="R851" s="18"/>
      <c r="S851" t="s">
        <v>128</v>
      </c>
      <c r="T851" s="14" t="s">
        <v>10924</v>
      </c>
      <c r="AG851" t="s">
        <v>8277</v>
      </c>
    </row>
    <row r="852" spans="9:33" x14ac:dyDescent="0.2">
      <c r="I852" s="46"/>
      <c r="L852" s="32"/>
      <c r="N852" s="18"/>
      <c r="O852" t="s">
        <v>128</v>
      </c>
      <c r="P852" s="18"/>
      <c r="Q852" t="s">
        <v>128</v>
      </c>
      <c r="R852" s="18"/>
      <c r="S852" t="s">
        <v>128</v>
      </c>
      <c r="T852" s="14" t="s">
        <v>10925</v>
      </c>
      <c r="AG852" t="s">
        <v>8277</v>
      </c>
    </row>
    <row r="853" spans="9:33" x14ac:dyDescent="0.2">
      <c r="I853" s="46"/>
      <c r="L853" s="32"/>
      <c r="N853" s="18"/>
      <c r="O853" t="s">
        <v>128</v>
      </c>
      <c r="P853" s="18"/>
      <c r="Q853" t="s">
        <v>128</v>
      </c>
      <c r="R853" s="18"/>
      <c r="S853" t="s">
        <v>128</v>
      </c>
      <c r="T853" s="14" t="s">
        <v>10926</v>
      </c>
      <c r="V853" s="31"/>
      <c r="AG853" t="s">
        <v>8277</v>
      </c>
    </row>
    <row r="854" spans="9:33" x14ac:dyDescent="0.2">
      <c r="I854" s="46"/>
      <c r="L854" s="32"/>
      <c r="N854" s="18"/>
      <c r="O854" t="s">
        <v>128</v>
      </c>
      <c r="P854" s="18"/>
      <c r="Q854" t="s">
        <v>128</v>
      </c>
      <c r="R854" s="18"/>
      <c r="S854" t="s">
        <v>128</v>
      </c>
      <c r="T854" s="14" t="s">
        <v>10927</v>
      </c>
      <c r="V854" s="31"/>
      <c r="AG854" t="s">
        <v>8277</v>
      </c>
    </row>
    <row r="855" spans="9:33" x14ac:dyDescent="0.2">
      <c r="I855" s="46"/>
      <c r="L855" s="32"/>
      <c r="N855" s="18"/>
      <c r="O855" t="s">
        <v>128</v>
      </c>
      <c r="P855" s="18"/>
      <c r="Q855" t="s">
        <v>128</v>
      </c>
      <c r="R855" s="18"/>
      <c r="S855" t="s">
        <v>128</v>
      </c>
      <c r="V855" s="31"/>
      <c r="AG855" t="s">
        <v>8277</v>
      </c>
    </row>
    <row r="856" spans="9:33" x14ac:dyDescent="0.2">
      <c r="I856" s="46"/>
      <c r="L856" s="32"/>
      <c r="N856" s="18"/>
      <c r="O856" t="s">
        <v>128</v>
      </c>
      <c r="P856" s="18"/>
      <c r="Q856" t="s">
        <v>128</v>
      </c>
      <c r="R856" s="18"/>
      <c r="S856" t="s">
        <v>127</v>
      </c>
      <c r="T856" s="14" t="s">
        <v>10928</v>
      </c>
      <c r="V856" s="31"/>
      <c r="AG856" t="s">
        <v>8277</v>
      </c>
    </row>
    <row r="857" spans="9:33" x14ac:dyDescent="0.2">
      <c r="I857" s="46"/>
      <c r="L857" s="32"/>
      <c r="N857" s="18"/>
      <c r="O857" t="s">
        <v>128</v>
      </c>
      <c r="P857" s="18"/>
      <c r="Q857" t="s">
        <v>128</v>
      </c>
      <c r="R857" s="18"/>
      <c r="S857" t="s">
        <v>128</v>
      </c>
      <c r="T857" s="14" t="s">
        <v>10929</v>
      </c>
      <c r="V857" s="31"/>
      <c r="AG857" t="s">
        <v>8277</v>
      </c>
    </row>
    <row r="858" spans="9:33" x14ac:dyDescent="0.2">
      <c r="I858" s="46"/>
      <c r="L858" s="32"/>
      <c r="N858" s="18"/>
      <c r="O858" t="s">
        <v>128</v>
      </c>
      <c r="P858" s="18"/>
      <c r="Q858" t="s">
        <v>128</v>
      </c>
      <c r="R858" s="18"/>
      <c r="S858" t="s">
        <v>128</v>
      </c>
      <c r="V858" s="31"/>
      <c r="AG858" t="s">
        <v>8277</v>
      </c>
    </row>
    <row r="859" spans="9:33" x14ac:dyDescent="0.2">
      <c r="I859" s="46"/>
      <c r="L859" s="32"/>
      <c r="O859" t="s">
        <v>128</v>
      </c>
      <c r="P859" s="18"/>
      <c r="Q859" t="s">
        <v>127</v>
      </c>
      <c r="R859" s="18" t="s">
        <v>12210</v>
      </c>
      <c r="S859" t="s">
        <v>127</v>
      </c>
      <c r="T859" s="14" t="s">
        <v>10930</v>
      </c>
      <c r="V859" s="31"/>
      <c r="AG859" t="s">
        <v>8277</v>
      </c>
    </row>
    <row r="860" spans="9:33" x14ac:dyDescent="0.2">
      <c r="I860" s="46"/>
      <c r="L860" s="32"/>
      <c r="O860" t="s">
        <v>128</v>
      </c>
      <c r="Q860" t="s">
        <v>128</v>
      </c>
      <c r="R860" s="18" t="s">
        <v>12211</v>
      </c>
      <c r="S860" t="s">
        <v>128</v>
      </c>
      <c r="T860" s="14" t="s">
        <v>10931</v>
      </c>
      <c r="V860" s="31"/>
      <c r="AG860" t="s">
        <v>8277</v>
      </c>
    </row>
    <row r="861" spans="9:33" x14ac:dyDescent="0.2">
      <c r="I861" s="46"/>
      <c r="L861" s="32"/>
      <c r="N861" s="18"/>
      <c r="O861" t="s">
        <v>127</v>
      </c>
      <c r="P861" s="18" t="s">
        <v>10911</v>
      </c>
      <c r="Q861" t="s">
        <v>128</v>
      </c>
      <c r="S861" t="s">
        <v>128</v>
      </c>
      <c r="V861" s="31"/>
      <c r="AG861" t="s">
        <v>8277</v>
      </c>
    </row>
    <row r="862" spans="9:33" x14ac:dyDescent="0.2">
      <c r="I862" s="46"/>
      <c r="L862" s="32"/>
      <c r="N862" s="18"/>
      <c r="O862" t="s">
        <v>128</v>
      </c>
      <c r="P862" s="32" t="s">
        <v>14186</v>
      </c>
      <c r="Q862" t="s">
        <v>127</v>
      </c>
      <c r="R862" s="32" t="s">
        <v>12212</v>
      </c>
      <c r="S862" t="s">
        <v>127</v>
      </c>
      <c r="T862" s="14" t="s">
        <v>3834</v>
      </c>
      <c r="V862" s="31"/>
      <c r="AG862" t="s">
        <v>8277</v>
      </c>
    </row>
    <row r="863" spans="9:33" x14ac:dyDescent="0.2">
      <c r="I863" s="46"/>
      <c r="L863" s="32"/>
      <c r="N863" s="18"/>
      <c r="O863" t="s">
        <v>128</v>
      </c>
      <c r="P863" s="18" t="s">
        <v>14187</v>
      </c>
      <c r="Q863" t="s">
        <v>128</v>
      </c>
      <c r="R863" s="18" t="s">
        <v>10797</v>
      </c>
      <c r="S863" t="s">
        <v>128</v>
      </c>
      <c r="T863" s="14" t="s">
        <v>10932</v>
      </c>
      <c r="V863" s="31"/>
      <c r="AG863" t="s">
        <v>8277</v>
      </c>
    </row>
    <row r="864" spans="9:33" x14ac:dyDescent="0.2">
      <c r="I864" s="46"/>
      <c r="L864" s="32"/>
      <c r="N864" s="18"/>
      <c r="O864" t="s">
        <v>128</v>
      </c>
      <c r="P864" s="18" t="s">
        <v>14188</v>
      </c>
      <c r="Q864" t="s">
        <v>128</v>
      </c>
      <c r="R864" s="18" t="s">
        <v>10798</v>
      </c>
      <c r="S864" t="s">
        <v>128</v>
      </c>
      <c r="V864" s="31"/>
      <c r="AG864" t="s">
        <v>8277</v>
      </c>
    </row>
    <row r="865" spans="9:33" x14ac:dyDescent="0.2">
      <c r="I865" s="46"/>
      <c r="L865" s="32"/>
      <c r="N865" s="18"/>
      <c r="O865" t="s">
        <v>128</v>
      </c>
      <c r="P865" s="18" t="s">
        <v>14189</v>
      </c>
      <c r="Q865" t="s">
        <v>128</v>
      </c>
      <c r="S865" t="s">
        <v>127</v>
      </c>
      <c r="T865" s="14" t="s">
        <v>465</v>
      </c>
      <c r="V865" s="31"/>
      <c r="AG865" t="s">
        <v>8277</v>
      </c>
    </row>
    <row r="866" spans="9:33" x14ac:dyDescent="0.2">
      <c r="I866" s="46"/>
      <c r="L866" s="32"/>
      <c r="N866" s="18"/>
      <c r="O866" t="s">
        <v>128</v>
      </c>
      <c r="P866" s="18" t="s">
        <v>14190</v>
      </c>
      <c r="Q866" t="s">
        <v>127</v>
      </c>
      <c r="R866" s="18" t="s">
        <v>12213</v>
      </c>
      <c r="S866" t="s">
        <v>128</v>
      </c>
      <c r="T866" s="14" t="s">
        <v>8798</v>
      </c>
      <c r="V866" s="31"/>
      <c r="AG866" t="s">
        <v>8277</v>
      </c>
    </row>
    <row r="867" spans="9:33" x14ac:dyDescent="0.2">
      <c r="I867" s="46"/>
      <c r="L867" s="32"/>
      <c r="N867" s="18"/>
      <c r="O867" t="s">
        <v>128</v>
      </c>
      <c r="P867" s="18" t="s">
        <v>14191</v>
      </c>
      <c r="Q867" t="s">
        <v>128</v>
      </c>
      <c r="R867" s="18" t="s">
        <v>12214</v>
      </c>
      <c r="S867" t="s">
        <v>128</v>
      </c>
      <c r="V867" s="31"/>
      <c r="AG867" t="s">
        <v>8277</v>
      </c>
    </row>
    <row r="868" spans="9:33" x14ac:dyDescent="0.2">
      <c r="I868" s="46"/>
      <c r="L868" s="32"/>
      <c r="N868" s="18"/>
      <c r="O868" t="s">
        <v>128</v>
      </c>
      <c r="P868" s="14" t="s">
        <v>14192</v>
      </c>
      <c r="Q868" t="s">
        <v>128</v>
      </c>
      <c r="S868" t="s">
        <v>127</v>
      </c>
      <c r="T868" s="14" t="s">
        <v>519</v>
      </c>
      <c r="V868" s="31"/>
      <c r="AG868" t="s">
        <v>8277</v>
      </c>
    </row>
    <row r="869" spans="9:33" x14ac:dyDescent="0.2">
      <c r="I869" s="46"/>
      <c r="L869" s="32"/>
      <c r="N869" s="18"/>
      <c r="O869" t="s">
        <v>128</v>
      </c>
      <c r="P869" s="18" t="s">
        <v>1075</v>
      </c>
      <c r="Q869" t="s">
        <v>127</v>
      </c>
      <c r="R869" s="18" t="s">
        <v>12215</v>
      </c>
      <c r="S869" t="s">
        <v>128</v>
      </c>
      <c r="T869" s="14" t="s">
        <v>8799</v>
      </c>
      <c r="V869" s="31"/>
      <c r="AG869" t="s">
        <v>8277</v>
      </c>
    </row>
    <row r="870" spans="9:33" x14ac:dyDescent="0.2">
      <c r="I870" s="46"/>
      <c r="L870" s="32"/>
      <c r="N870" s="18"/>
      <c r="O870" t="s">
        <v>128</v>
      </c>
      <c r="P870" s="14"/>
      <c r="Q870" t="s">
        <v>128</v>
      </c>
      <c r="R870" s="18" t="s">
        <v>12216</v>
      </c>
      <c r="V870" s="33"/>
      <c r="AG870" t="s">
        <v>8277</v>
      </c>
    </row>
    <row r="871" spans="9:33" x14ac:dyDescent="0.2">
      <c r="I871" s="46"/>
      <c r="L871" s="32"/>
      <c r="N871" s="18"/>
      <c r="O871" t="s">
        <v>127</v>
      </c>
      <c r="P871" s="32" t="s">
        <v>14193</v>
      </c>
      <c r="Q871" t="s">
        <v>128</v>
      </c>
      <c r="V871" s="33"/>
      <c r="AG871" t="s">
        <v>8277</v>
      </c>
    </row>
    <row r="872" spans="9:33" x14ac:dyDescent="0.2">
      <c r="I872" s="46"/>
      <c r="L872" s="32"/>
      <c r="N872" s="18"/>
      <c r="O872" t="s">
        <v>128</v>
      </c>
      <c r="P872" s="18" t="s">
        <v>14194</v>
      </c>
      <c r="Q872" t="s">
        <v>127</v>
      </c>
      <c r="R872" s="18" t="s">
        <v>10799</v>
      </c>
      <c r="S872" t="s">
        <v>127</v>
      </c>
      <c r="T872" s="14" t="s">
        <v>763</v>
      </c>
      <c r="V872" s="33"/>
      <c r="AG872" t="s">
        <v>8277</v>
      </c>
    </row>
    <row r="873" spans="9:33" x14ac:dyDescent="0.2">
      <c r="I873" s="46"/>
      <c r="L873" s="32"/>
      <c r="N873" s="18"/>
      <c r="O873" t="s">
        <v>128</v>
      </c>
      <c r="Q873" t="s">
        <v>128</v>
      </c>
      <c r="R873" s="34" t="s">
        <v>119</v>
      </c>
      <c r="S873" t="s">
        <v>128</v>
      </c>
      <c r="T873" s="14" t="s">
        <v>8805</v>
      </c>
      <c r="V873" s="33"/>
      <c r="AG873" t="s">
        <v>8277</v>
      </c>
    </row>
    <row r="874" spans="9:33" x14ac:dyDescent="0.2">
      <c r="I874" s="46"/>
      <c r="L874" s="32"/>
      <c r="N874" s="18"/>
      <c r="O874" t="s">
        <v>128</v>
      </c>
      <c r="Q874" t="s">
        <v>128</v>
      </c>
      <c r="R874" s="18" t="s">
        <v>12217</v>
      </c>
      <c r="AG874" t="s">
        <v>8277</v>
      </c>
    </row>
    <row r="875" spans="9:33" x14ac:dyDescent="0.2">
      <c r="I875" s="46"/>
      <c r="L875" s="32"/>
      <c r="N875" s="18"/>
      <c r="O875" t="s">
        <v>128</v>
      </c>
      <c r="Q875" t="s">
        <v>128</v>
      </c>
      <c r="R875" s="32" t="s">
        <v>12218</v>
      </c>
      <c r="T875" s="14"/>
      <c r="AG875" t="s">
        <v>8277</v>
      </c>
    </row>
    <row r="876" spans="9:33" x14ac:dyDescent="0.2">
      <c r="I876" s="46"/>
      <c r="L876" s="32"/>
      <c r="N876" s="18"/>
      <c r="O876" t="s">
        <v>128</v>
      </c>
      <c r="Q876" t="s">
        <v>128</v>
      </c>
      <c r="R876" s="14" t="s">
        <v>12219</v>
      </c>
      <c r="T876" s="14"/>
      <c r="AG876" t="s">
        <v>8277</v>
      </c>
    </row>
    <row r="877" spans="9:33" x14ac:dyDescent="0.2">
      <c r="I877" s="46"/>
      <c r="L877" s="32"/>
      <c r="N877" s="18"/>
      <c r="O877" t="s">
        <v>128</v>
      </c>
      <c r="Q877" t="s">
        <v>128</v>
      </c>
      <c r="R877" s="14" t="s">
        <v>8806</v>
      </c>
      <c r="AG877" t="s">
        <v>8277</v>
      </c>
    </row>
    <row r="878" spans="9:33" x14ac:dyDescent="0.2">
      <c r="I878" s="46"/>
      <c r="L878" s="32"/>
      <c r="N878" s="18"/>
      <c r="O878" t="s">
        <v>128</v>
      </c>
      <c r="Q878" t="s">
        <v>127</v>
      </c>
      <c r="R878" s="18" t="s">
        <v>6532</v>
      </c>
      <c r="AG878" t="s">
        <v>8277</v>
      </c>
    </row>
    <row r="879" spans="9:33" x14ac:dyDescent="0.2">
      <c r="I879" s="46"/>
      <c r="L879" s="32"/>
      <c r="N879" s="18"/>
      <c r="O879" t="s">
        <v>128</v>
      </c>
      <c r="Q879" t="s">
        <v>128</v>
      </c>
      <c r="R879" s="18" t="s">
        <v>13525</v>
      </c>
      <c r="AG879" t="s">
        <v>8277</v>
      </c>
    </row>
    <row r="880" spans="9:33" x14ac:dyDescent="0.2">
      <c r="I880" s="46"/>
      <c r="L880" s="32"/>
      <c r="N880" s="18"/>
      <c r="O880" t="s">
        <v>128</v>
      </c>
      <c r="Q880" t="s">
        <v>128</v>
      </c>
      <c r="V880" s="33"/>
      <c r="AG880" t="s">
        <v>8277</v>
      </c>
    </row>
    <row r="881" spans="9:33" x14ac:dyDescent="0.2">
      <c r="I881" s="46"/>
      <c r="L881" s="32"/>
      <c r="N881" s="18"/>
      <c r="O881" t="s">
        <v>128</v>
      </c>
      <c r="Q881" t="s">
        <v>127</v>
      </c>
      <c r="R881" s="18" t="s">
        <v>12190</v>
      </c>
      <c r="V881" s="33"/>
      <c r="AG881" t="s">
        <v>8277</v>
      </c>
    </row>
    <row r="882" spans="9:33" x14ac:dyDescent="0.2">
      <c r="I882" s="46"/>
      <c r="L882" s="32"/>
      <c r="N882" s="18"/>
      <c r="O882" t="s">
        <v>128</v>
      </c>
      <c r="Q882" t="s">
        <v>128</v>
      </c>
      <c r="R882" s="18" t="s">
        <v>10829</v>
      </c>
      <c r="V882" s="33"/>
      <c r="AG882" t="s">
        <v>8277</v>
      </c>
    </row>
    <row r="883" spans="9:33" x14ac:dyDescent="0.2">
      <c r="I883" s="46"/>
      <c r="L883" s="32"/>
      <c r="N883" s="18"/>
      <c r="O883" t="s">
        <v>128</v>
      </c>
      <c r="V883" s="33"/>
      <c r="AG883" t="s">
        <v>8277</v>
      </c>
    </row>
    <row r="884" spans="9:33" x14ac:dyDescent="0.2">
      <c r="I884" s="46"/>
      <c r="L884" s="32"/>
      <c r="N884" s="18"/>
      <c r="O884" t="s">
        <v>127</v>
      </c>
      <c r="P884" s="32" t="s">
        <v>10909</v>
      </c>
      <c r="Q884" t="s">
        <v>127</v>
      </c>
      <c r="R884" s="32" t="s">
        <v>10831</v>
      </c>
      <c r="AG884" t="s">
        <v>8277</v>
      </c>
    </row>
    <row r="885" spans="9:33" x14ac:dyDescent="0.2">
      <c r="I885" s="46"/>
      <c r="L885" s="32"/>
      <c r="N885" s="18"/>
      <c r="O885" t="s">
        <v>128</v>
      </c>
      <c r="P885" s="18" t="s">
        <v>14195</v>
      </c>
      <c r="Q885" t="s">
        <v>128</v>
      </c>
      <c r="R885" s="18" t="s">
        <v>10832</v>
      </c>
      <c r="AG885" t="s">
        <v>8277</v>
      </c>
    </row>
    <row r="886" spans="9:33" x14ac:dyDescent="0.2">
      <c r="I886" s="46"/>
      <c r="L886" s="32"/>
      <c r="N886" s="18"/>
      <c r="O886" t="s">
        <v>128</v>
      </c>
      <c r="P886" s="18" t="s">
        <v>14196</v>
      </c>
      <c r="Q886" t="s">
        <v>128</v>
      </c>
      <c r="R886" s="18" t="s">
        <v>10879</v>
      </c>
      <c r="AG886" t="s">
        <v>8277</v>
      </c>
    </row>
    <row r="887" spans="9:33" x14ac:dyDescent="0.2">
      <c r="I887" s="46"/>
      <c r="L887" s="32"/>
      <c r="N887" s="18"/>
      <c r="O887" t="s">
        <v>128</v>
      </c>
      <c r="P887" s="18" t="s">
        <v>14197</v>
      </c>
      <c r="Q887" t="s">
        <v>128</v>
      </c>
      <c r="R887" s="18"/>
      <c r="AG887" t="s">
        <v>8277</v>
      </c>
    </row>
    <row r="888" spans="9:33" x14ac:dyDescent="0.2">
      <c r="I888" s="46"/>
      <c r="L888" s="32"/>
      <c r="N888" s="18"/>
      <c r="O888" t="s">
        <v>128</v>
      </c>
      <c r="P888" s="10" t="s">
        <v>14198</v>
      </c>
      <c r="Q888" t="s">
        <v>127</v>
      </c>
      <c r="R888" s="18" t="s">
        <v>3419</v>
      </c>
      <c r="AG888" t="s">
        <v>8277</v>
      </c>
    </row>
    <row r="889" spans="9:33" x14ac:dyDescent="0.2">
      <c r="I889" s="46"/>
      <c r="L889" s="32"/>
      <c r="N889" s="18"/>
      <c r="O889" t="s">
        <v>128</v>
      </c>
      <c r="P889" s="18" t="s">
        <v>14199</v>
      </c>
      <c r="Q889" t="s">
        <v>128</v>
      </c>
      <c r="R889" s="18" t="s">
        <v>10880</v>
      </c>
      <c r="AG889" t="s">
        <v>8277</v>
      </c>
    </row>
    <row r="890" spans="9:33" x14ac:dyDescent="0.2">
      <c r="I890" s="46"/>
      <c r="L890" s="32"/>
      <c r="N890" s="18"/>
      <c r="O890" t="s">
        <v>128</v>
      </c>
      <c r="P890" s="18" t="s">
        <v>14200</v>
      </c>
      <c r="Q890" t="s">
        <v>128</v>
      </c>
      <c r="AG890" t="s">
        <v>8277</v>
      </c>
    </row>
    <row r="891" spans="9:33" x14ac:dyDescent="0.2">
      <c r="I891" s="46"/>
      <c r="L891" s="32"/>
      <c r="N891" s="18"/>
      <c r="O891" t="s">
        <v>128</v>
      </c>
      <c r="P891" s="18" t="s">
        <v>14201</v>
      </c>
      <c r="Q891" t="s">
        <v>127</v>
      </c>
      <c r="R891" s="32" t="s">
        <v>10881</v>
      </c>
      <c r="AG891" t="s">
        <v>8277</v>
      </c>
    </row>
    <row r="892" spans="9:33" x14ac:dyDescent="0.2">
      <c r="I892" s="46"/>
      <c r="L892" s="32"/>
      <c r="N892" s="18"/>
      <c r="O892" t="s">
        <v>128</v>
      </c>
      <c r="P892" s="14" t="s">
        <v>14202</v>
      </c>
      <c r="Q892" t="s">
        <v>128</v>
      </c>
      <c r="R892" s="18" t="s">
        <v>10882</v>
      </c>
      <c r="S892" t="s">
        <v>127</v>
      </c>
      <c r="T892" s="14" t="s">
        <v>5852</v>
      </c>
      <c r="U892" s="68"/>
      <c r="AG892" t="s">
        <v>8277</v>
      </c>
    </row>
    <row r="893" spans="9:33" x14ac:dyDescent="0.2">
      <c r="I893" s="46"/>
      <c r="L893" s="32"/>
      <c r="N893" s="18"/>
      <c r="O893" t="s">
        <v>128</v>
      </c>
      <c r="Q893" t="s">
        <v>128</v>
      </c>
      <c r="S893" t="s">
        <v>128</v>
      </c>
      <c r="T893" s="14" t="s">
        <v>10883</v>
      </c>
      <c r="AG893" t="s">
        <v>8277</v>
      </c>
    </row>
    <row r="894" spans="9:33" x14ac:dyDescent="0.2">
      <c r="I894" s="46"/>
      <c r="L894" s="32"/>
      <c r="N894" s="18"/>
      <c r="O894" t="s">
        <v>127</v>
      </c>
      <c r="P894" s="18" t="s">
        <v>14203</v>
      </c>
      <c r="Q894" t="s">
        <v>127</v>
      </c>
      <c r="R894" s="32" t="s">
        <v>10884</v>
      </c>
      <c r="S894" t="s">
        <v>128</v>
      </c>
      <c r="T894" s="5"/>
      <c r="AG894" t="s">
        <v>8277</v>
      </c>
    </row>
    <row r="895" spans="9:33" x14ac:dyDescent="0.2">
      <c r="I895" s="46"/>
      <c r="L895" s="32"/>
      <c r="N895" s="18"/>
      <c r="O895" t="s">
        <v>128</v>
      </c>
      <c r="P895" s="18" t="s">
        <v>14204</v>
      </c>
      <c r="Q895" t="s">
        <v>128</v>
      </c>
      <c r="R895" s="18" t="s">
        <v>10885</v>
      </c>
      <c r="S895" t="s">
        <v>127</v>
      </c>
      <c r="T895" s="14" t="s">
        <v>8956</v>
      </c>
      <c r="AG895" t="s">
        <v>8277</v>
      </c>
    </row>
    <row r="896" spans="9:33" x14ac:dyDescent="0.2">
      <c r="I896" s="46"/>
      <c r="L896" s="32"/>
      <c r="N896" s="18"/>
      <c r="O896" t="s">
        <v>128</v>
      </c>
      <c r="Q896" t="s">
        <v>128</v>
      </c>
      <c r="S896" t="s">
        <v>128</v>
      </c>
      <c r="T896" s="14" t="s">
        <v>10886</v>
      </c>
      <c r="AG896" t="s">
        <v>8277</v>
      </c>
    </row>
    <row r="897" spans="9:33" x14ac:dyDescent="0.2">
      <c r="I897" s="46"/>
      <c r="L897" s="32"/>
      <c r="N897" s="18"/>
      <c r="O897" t="s">
        <v>127</v>
      </c>
      <c r="P897" s="18" t="s">
        <v>12180</v>
      </c>
      <c r="Q897" t="s">
        <v>127</v>
      </c>
      <c r="R897" s="18" t="s">
        <v>10887</v>
      </c>
      <c r="S897" t="s">
        <v>128</v>
      </c>
      <c r="T897" s="5"/>
      <c r="AG897" t="s">
        <v>8277</v>
      </c>
    </row>
    <row r="898" spans="9:33" x14ac:dyDescent="0.2">
      <c r="I898" s="46"/>
      <c r="L898" s="32"/>
      <c r="N898" s="18"/>
      <c r="O898" t="s">
        <v>128</v>
      </c>
      <c r="P898" s="18" t="s">
        <v>12181</v>
      </c>
      <c r="Q898" t="s">
        <v>128</v>
      </c>
      <c r="R898" s="18" t="s">
        <v>10888</v>
      </c>
      <c r="S898" t="s">
        <v>127</v>
      </c>
      <c r="T898" s="34" t="s">
        <v>10902</v>
      </c>
      <c r="U898" t="s">
        <v>127</v>
      </c>
      <c r="V898" s="18" t="s">
        <v>8695</v>
      </c>
      <c r="W898" t="s">
        <v>127</v>
      </c>
      <c r="X898" s="14" t="s">
        <v>10903</v>
      </c>
      <c r="AG898" t="s">
        <v>8277</v>
      </c>
    </row>
    <row r="899" spans="9:33" x14ac:dyDescent="0.2">
      <c r="I899" s="46"/>
      <c r="L899" s="32"/>
      <c r="N899" s="18"/>
      <c r="O899" t="s">
        <v>128</v>
      </c>
      <c r="P899" s="18" t="s">
        <v>10908</v>
      </c>
      <c r="Q899" t="s">
        <v>128</v>
      </c>
      <c r="R899" s="18" t="s">
        <v>10889</v>
      </c>
      <c r="S899" t="s">
        <v>128</v>
      </c>
      <c r="T899" s="14" t="s">
        <v>10890</v>
      </c>
      <c r="U899" t="s">
        <v>128</v>
      </c>
      <c r="V899" s="14" t="s">
        <v>10891</v>
      </c>
      <c r="W899" t="s">
        <v>128</v>
      </c>
      <c r="X899" s="14" t="s">
        <v>10904</v>
      </c>
      <c r="AG899" t="s">
        <v>8277</v>
      </c>
    </row>
    <row r="900" spans="9:33" x14ac:dyDescent="0.2">
      <c r="I900" s="46"/>
      <c r="L900" s="32"/>
      <c r="N900" s="18"/>
      <c r="O900" t="s">
        <v>128</v>
      </c>
      <c r="P900" s="18" t="s">
        <v>10907</v>
      </c>
      <c r="Q900" t="s">
        <v>128</v>
      </c>
      <c r="R900" s="18" t="s">
        <v>10892</v>
      </c>
      <c r="S900" t="s">
        <v>128</v>
      </c>
      <c r="T900" s="14" t="s">
        <v>10893</v>
      </c>
      <c r="U900" t="s">
        <v>128</v>
      </c>
      <c r="V900" s="10" t="s">
        <v>10894</v>
      </c>
      <c r="AG900" t="s">
        <v>8277</v>
      </c>
    </row>
    <row r="901" spans="9:33" x14ac:dyDescent="0.2">
      <c r="I901" s="46"/>
      <c r="L901" s="32"/>
      <c r="N901" s="18"/>
      <c r="O901" t="s">
        <v>128</v>
      </c>
      <c r="Q901" t="s">
        <v>128</v>
      </c>
      <c r="S901" t="s">
        <v>128</v>
      </c>
      <c r="T901" s="14" t="s">
        <v>10895</v>
      </c>
      <c r="U901" t="s">
        <v>128</v>
      </c>
      <c r="V901" s="14" t="s">
        <v>10905</v>
      </c>
      <c r="AG901" t="s">
        <v>8277</v>
      </c>
    </row>
    <row r="902" spans="9:33" x14ac:dyDescent="0.2">
      <c r="I902" s="46"/>
      <c r="L902" s="32"/>
      <c r="N902" s="18"/>
      <c r="O902" t="s">
        <v>127</v>
      </c>
      <c r="P902" s="18" t="s">
        <v>2550</v>
      </c>
      <c r="Q902" t="s">
        <v>127</v>
      </c>
      <c r="R902" s="18" t="s">
        <v>10789</v>
      </c>
      <c r="S902" t="s">
        <v>128</v>
      </c>
      <c r="U902" t="s">
        <v>128</v>
      </c>
      <c r="V902" s="14" t="s">
        <v>10906</v>
      </c>
      <c r="AG902" t="s">
        <v>8277</v>
      </c>
    </row>
    <row r="903" spans="9:33" x14ac:dyDescent="0.2">
      <c r="I903" s="46"/>
      <c r="L903" s="32"/>
      <c r="N903" s="18"/>
      <c r="O903" t="s">
        <v>128</v>
      </c>
      <c r="P903" s="18" t="s">
        <v>12182</v>
      </c>
      <c r="Q903" t="s">
        <v>128</v>
      </c>
      <c r="R903" s="34" t="s">
        <v>8420</v>
      </c>
      <c r="S903" t="s">
        <v>127</v>
      </c>
      <c r="T903" s="34" t="s">
        <v>1944</v>
      </c>
      <c r="AG903" t="s">
        <v>8277</v>
      </c>
    </row>
    <row r="904" spans="9:33" x14ac:dyDescent="0.2">
      <c r="I904" s="46"/>
      <c r="L904" s="32"/>
      <c r="N904" s="18"/>
      <c r="O904" t="s">
        <v>128</v>
      </c>
      <c r="Q904" t="s">
        <v>128</v>
      </c>
      <c r="R904" s="18" t="s">
        <v>10896</v>
      </c>
      <c r="S904" t="s">
        <v>128</v>
      </c>
      <c r="T904" s="14" t="s">
        <v>10897</v>
      </c>
      <c r="AG904" t="s">
        <v>8277</v>
      </c>
    </row>
    <row r="905" spans="9:33" x14ac:dyDescent="0.2">
      <c r="I905" s="46"/>
      <c r="L905" s="32"/>
      <c r="N905" s="18"/>
      <c r="O905" t="s">
        <v>128</v>
      </c>
      <c r="Q905" t="s">
        <v>128</v>
      </c>
      <c r="R905" s="43" t="s">
        <v>10898</v>
      </c>
      <c r="AG905" t="s">
        <v>8277</v>
      </c>
    </row>
    <row r="906" spans="9:33" x14ac:dyDescent="0.2">
      <c r="I906" s="46"/>
      <c r="L906" s="32"/>
      <c r="N906" s="18"/>
      <c r="O906" t="s">
        <v>128</v>
      </c>
      <c r="Q906" t="s">
        <v>128</v>
      </c>
      <c r="R906" s="18" t="s">
        <v>10899</v>
      </c>
      <c r="AG906" t="s">
        <v>8277</v>
      </c>
    </row>
    <row r="907" spans="9:33" x14ac:dyDescent="0.2">
      <c r="I907" s="46"/>
      <c r="L907" s="32"/>
      <c r="N907" s="18"/>
      <c r="O907" t="s">
        <v>128</v>
      </c>
      <c r="Q907" t="s">
        <v>128</v>
      </c>
      <c r="R907" s="18" t="s">
        <v>10900</v>
      </c>
      <c r="AG907" t="s">
        <v>8277</v>
      </c>
    </row>
    <row r="908" spans="9:33" x14ac:dyDescent="0.2">
      <c r="I908" s="46"/>
      <c r="L908" s="32"/>
      <c r="N908" s="18"/>
      <c r="O908" t="s">
        <v>128</v>
      </c>
      <c r="Q908" t="s">
        <v>128</v>
      </c>
      <c r="AG908" t="s">
        <v>8277</v>
      </c>
    </row>
    <row r="909" spans="9:33" x14ac:dyDescent="0.2">
      <c r="I909" s="46"/>
      <c r="L909" s="32"/>
      <c r="N909" s="18"/>
      <c r="O909" t="s">
        <v>128</v>
      </c>
      <c r="Q909" t="s">
        <v>127</v>
      </c>
      <c r="R909" s="18" t="s">
        <v>8104</v>
      </c>
      <c r="AG909" t="s">
        <v>8277</v>
      </c>
    </row>
    <row r="910" spans="9:33" x14ac:dyDescent="0.2">
      <c r="I910" s="46"/>
      <c r="L910" s="32"/>
      <c r="N910" s="18"/>
      <c r="O910" t="s">
        <v>128</v>
      </c>
      <c r="Q910" t="s">
        <v>128</v>
      </c>
      <c r="R910" s="18" t="s">
        <v>10901</v>
      </c>
      <c r="AG910" t="s">
        <v>8277</v>
      </c>
    </row>
    <row r="911" spans="9:33" x14ac:dyDescent="0.2">
      <c r="I911" s="46"/>
      <c r="L911" s="32"/>
      <c r="N911" s="18"/>
      <c r="O911" t="s">
        <v>128</v>
      </c>
      <c r="V911" s="33"/>
      <c r="AG911" t="s">
        <v>8277</v>
      </c>
    </row>
    <row r="912" spans="9:33" x14ac:dyDescent="0.2">
      <c r="I912" s="46"/>
      <c r="L912" s="32"/>
      <c r="N912" s="18"/>
      <c r="O912" t="s">
        <v>127</v>
      </c>
      <c r="P912" s="18" t="s">
        <v>10910</v>
      </c>
      <c r="Q912" t="s">
        <v>127</v>
      </c>
      <c r="R912" s="18" t="s">
        <v>12185</v>
      </c>
      <c r="T912" s="18"/>
      <c r="V912" s="33"/>
      <c r="AG912" t="s">
        <v>8277</v>
      </c>
    </row>
    <row r="913" spans="2:33" x14ac:dyDescent="0.2">
      <c r="I913" s="46"/>
      <c r="L913" s="32"/>
      <c r="N913" s="18"/>
      <c r="O913" t="s">
        <v>128</v>
      </c>
      <c r="P913" s="18" t="s">
        <v>12183</v>
      </c>
      <c r="Q913" t="s">
        <v>128</v>
      </c>
      <c r="R913" s="18" t="s">
        <v>10830</v>
      </c>
      <c r="T913" s="18"/>
      <c r="V913" s="33"/>
      <c r="AG913" t="s">
        <v>8277</v>
      </c>
    </row>
    <row r="914" spans="2:33" x14ac:dyDescent="0.2">
      <c r="I914" s="46"/>
      <c r="L914" s="32"/>
      <c r="N914" s="18"/>
      <c r="O914" t="s">
        <v>128</v>
      </c>
      <c r="P914" s="18" t="s">
        <v>12184</v>
      </c>
      <c r="T914" s="18"/>
      <c r="V914" s="33"/>
      <c r="AG914" t="s">
        <v>8277</v>
      </c>
    </row>
    <row r="915" spans="2:33" x14ac:dyDescent="0.2">
      <c r="I915" s="46"/>
      <c r="L915" s="32"/>
      <c r="N915" s="18"/>
      <c r="O915" t="s">
        <v>128</v>
      </c>
      <c r="P915" s="18" t="s">
        <v>4131</v>
      </c>
      <c r="T915" s="18"/>
      <c r="V915" s="33"/>
      <c r="AG915" t="s">
        <v>8277</v>
      </c>
    </row>
    <row r="916" spans="2:33" x14ac:dyDescent="0.2">
      <c r="D916" t="s">
        <v>12885</v>
      </c>
      <c r="L916" s="32"/>
      <c r="P916" t="s">
        <v>12885</v>
      </c>
      <c r="T916" s="18"/>
      <c r="V916" s="33"/>
      <c r="AG916" t="s">
        <v>8277</v>
      </c>
    </row>
    <row r="917" spans="2:33" x14ac:dyDescent="0.2">
      <c r="D917" s="5"/>
      <c r="G917" s="120" t="s">
        <v>10973</v>
      </c>
      <c r="H917" s="18"/>
      <c r="J917" s="18"/>
      <c r="L917" s="32"/>
      <c r="R917" s="31"/>
      <c r="T917" s="31"/>
      <c r="AG917" t="s">
        <v>8277</v>
      </c>
    </row>
    <row r="918" spans="2:33" x14ac:dyDescent="0.2">
      <c r="D918" s="5"/>
      <c r="H918" s="18"/>
      <c r="J918" s="18"/>
      <c r="L918" s="32"/>
      <c r="R918" s="31"/>
      <c r="T918" s="31"/>
      <c r="AG918" t="s">
        <v>8277</v>
      </c>
    </row>
    <row r="919" spans="2:33" x14ac:dyDescent="0.2">
      <c r="D919" s="5"/>
      <c r="H919" s="18"/>
      <c r="J919" s="18"/>
      <c r="L919" s="32"/>
      <c r="R919" s="31"/>
      <c r="T919" s="31"/>
      <c r="AG919" t="s">
        <v>8277</v>
      </c>
    </row>
    <row r="920" spans="2:33" x14ac:dyDescent="0.2">
      <c r="D920" s="5"/>
      <c r="H920" s="18"/>
      <c r="J920" s="18"/>
      <c r="L920" s="32"/>
      <c r="R920" s="31"/>
      <c r="T920" s="31"/>
      <c r="AG920" t="s">
        <v>8277</v>
      </c>
    </row>
    <row r="921" spans="2:33" x14ac:dyDescent="0.2">
      <c r="D921" s="5"/>
      <c r="H921" s="18"/>
      <c r="J921" s="18"/>
      <c r="L921" s="32"/>
      <c r="R921" s="31"/>
      <c r="T921" s="31"/>
      <c r="AG921" t="s">
        <v>8277</v>
      </c>
    </row>
    <row r="922" spans="2:33" x14ac:dyDescent="0.2">
      <c r="D922" s="5"/>
      <c r="H922" s="18"/>
      <c r="J922" s="18"/>
      <c r="L922" s="32"/>
      <c r="R922" s="31"/>
      <c r="T922" s="31"/>
      <c r="AG922" t="s">
        <v>8277</v>
      </c>
    </row>
    <row r="923" spans="2:33" x14ac:dyDescent="0.2">
      <c r="D923" s="5"/>
      <c r="H923" s="18"/>
      <c r="J923" s="18"/>
      <c r="L923" s="32"/>
      <c r="R923" s="31"/>
      <c r="T923" s="31"/>
      <c r="AG923" t="s">
        <v>8277</v>
      </c>
    </row>
    <row r="924" spans="2:33" x14ac:dyDescent="0.2">
      <c r="B924" t="s">
        <v>12885</v>
      </c>
      <c r="G924" s="46"/>
      <c r="O924" t="s">
        <v>12885</v>
      </c>
      <c r="P924" s="6"/>
      <c r="Z924" t="s">
        <v>10974</v>
      </c>
      <c r="AG924" t="s">
        <v>8277</v>
      </c>
    </row>
    <row r="925" spans="2:33" x14ac:dyDescent="0.2">
      <c r="G925" s="68" t="s">
        <v>10975</v>
      </c>
      <c r="J925" s="6"/>
      <c r="M925" t="s">
        <v>127</v>
      </c>
      <c r="N925" s="18" t="s">
        <v>1544</v>
      </c>
      <c r="P925" s="6"/>
      <c r="AG925" t="s">
        <v>8277</v>
      </c>
    </row>
    <row r="926" spans="2:33" x14ac:dyDescent="0.2">
      <c r="G926" s="46"/>
      <c r="J926" s="6"/>
      <c r="M926" t="s">
        <v>128</v>
      </c>
      <c r="N926" s="6" t="s">
        <v>10976</v>
      </c>
      <c r="P926" s="6"/>
      <c r="AG926" t="s">
        <v>8277</v>
      </c>
    </row>
    <row r="927" spans="2:33" x14ac:dyDescent="0.2">
      <c r="G927" s="46"/>
      <c r="J927" s="6"/>
      <c r="M927" t="s">
        <v>128</v>
      </c>
      <c r="N927" s="18" t="s">
        <v>10977</v>
      </c>
      <c r="P927" s="6"/>
      <c r="AD927" s="6"/>
      <c r="AG927" t="s">
        <v>8277</v>
      </c>
    </row>
    <row r="928" spans="2:33" x14ac:dyDescent="0.2">
      <c r="B928" t="s">
        <v>10978</v>
      </c>
      <c r="G928" s="46"/>
      <c r="J928" s="6"/>
      <c r="M928" t="s">
        <v>128</v>
      </c>
      <c r="N928" s="18" t="s">
        <v>10979</v>
      </c>
      <c r="P928" s="6"/>
      <c r="T928" s="12"/>
      <c r="V928" s="12"/>
      <c r="Z928" t="s">
        <v>10978</v>
      </c>
      <c r="AD928" s="6"/>
      <c r="AG928" t="s">
        <v>8277</v>
      </c>
    </row>
    <row r="929" spans="1:34" x14ac:dyDescent="0.2">
      <c r="G929" s="46" t="s">
        <v>10980</v>
      </c>
      <c r="J929" s="6"/>
      <c r="O929" t="s">
        <v>12885</v>
      </c>
      <c r="P929" s="6"/>
      <c r="Q929" t="s">
        <v>127</v>
      </c>
      <c r="R929" s="18" t="s">
        <v>10800</v>
      </c>
      <c r="S929" t="s">
        <v>127</v>
      </c>
      <c r="T929" s="18" t="s">
        <v>733</v>
      </c>
      <c r="AG929" t="s">
        <v>8277</v>
      </c>
    </row>
    <row r="930" spans="1:34" x14ac:dyDescent="0.2">
      <c r="I930" t="s">
        <v>127</v>
      </c>
      <c r="J930" s="18" t="s">
        <v>5910</v>
      </c>
      <c r="N930" s="18"/>
      <c r="P930" s="6"/>
      <c r="Q930" t="s">
        <v>128</v>
      </c>
      <c r="R930" s="18" t="s">
        <v>7643</v>
      </c>
      <c r="S930" t="s">
        <v>128</v>
      </c>
      <c r="T930" s="18" t="s">
        <v>10981</v>
      </c>
      <c r="AG930" t="s">
        <v>8277</v>
      </c>
    </row>
    <row r="931" spans="1:34" x14ac:dyDescent="0.2">
      <c r="G931" s="46"/>
      <c r="I931" t="s">
        <v>128</v>
      </c>
      <c r="J931" s="18" t="s">
        <v>10982</v>
      </c>
      <c r="N931" s="18"/>
      <c r="P931" s="6"/>
      <c r="Q931" t="s">
        <v>128</v>
      </c>
      <c r="R931" s="18" t="s">
        <v>10983</v>
      </c>
      <c r="S931" t="s">
        <v>128</v>
      </c>
      <c r="T931" s="16" t="s">
        <v>10984</v>
      </c>
      <c r="AG931" t="s">
        <v>8277</v>
      </c>
    </row>
    <row r="932" spans="1:34" x14ac:dyDescent="0.2">
      <c r="N932" s="18"/>
      <c r="P932" s="18"/>
      <c r="Q932" t="s">
        <v>128</v>
      </c>
      <c r="R932" s="18" t="s">
        <v>5270</v>
      </c>
      <c r="AB932" s="74" t="s">
        <v>9956</v>
      </c>
      <c r="AE932" s="130" t="s">
        <v>789</v>
      </c>
      <c r="AF932" s="5">
        <f>SUM(B933:AF933)</f>
        <v>889</v>
      </c>
      <c r="AG932" t="s">
        <v>8277</v>
      </c>
    </row>
    <row r="933" spans="1:34" x14ac:dyDescent="0.2">
      <c r="B933" s="5">
        <v>0</v>
      </c>
      <c r="C933" s="5"/>
      <c r="D933" s="5">
        <v>0</v>
      </c>
      <c r="E933" s="5"/>
      <c r="F933" s="5">
        <v>3</v>
      </c>
      <c r="G933" s="5"/>
      <c r="H933" s="5">
        <v>5</v>
      </c>
      <c r="I933" s="5"/>
      <c r="J933" s="5">
        <v>16</v>
      </c>
      <c r="K933" s="5"/>
      <c r="L933" s="5">
        <v>64</v>
      </c>
      <c r="M933" s="5"/>
      <c r="N933" s="5">
        <v>118</v>
      </c>
      <c r="O933" s="5"/>
      <c r="P933" s="5">
        <v>90</v>
      </c>
      <c r="Q933" s="5"/>
      <c r="R933" s="5">
        <v>94</v>
      </c>
      <c r="S933" s="5"/>
      <c r="T933" s="5">
        <v>99</v>
      </c>
      <c r="U933" s="5"/>
      <c r="V933" s="5">
        <v>97</v>
      </c>
      <c r="W933" s="5"/>
      <c r="X933" s="5">
        <v>101</v>
      </c>
      <c r="Y933" s="5"/>
      <c r="Z933" s="5">
        <v>90</v>
      </c>
      <c r="AA933" s="5"/>
      <c r="AB933" s="5">
        <v>50</v>
      </c>
      <c r="AC933" s="5"/>
      <c r="AD933" s="5">
        <v>45</v>
      </c>
      <c r="AE933" s="5"/>
      <c r="AF933" s="5">
        <v>17</v>
      </c>
      <c r="AG933" t="s">
        <v>8277</v>
      </c>
    </row>
    <row r="934" spans="1:34" x14ac:dyDescent="0.2">
      <c r="A934" t="s">
        <v>9952</v>
      </c>
      <c r="B934" s="121"/>
      <c r="C934" s="121"/>
      <c r="D934" s="121"/>
      <c r="E934" s="121"/>
      <c r="F934" s="121"/>
      <c r="I934" s="121"/>
      <c r="J934" s="121"/>
      <c r="K934" s="121"/>
      <c r="L934" s="121"/>
      <c r="M934" s="121"/>
      <c r="N934" s="121"/>
      <c r="O934" s="121"/>
      <c r="P934" s="121"/>
      <c r="V934" s="121"/>
      <c r="W934" s="121"/>
      <c r="X934" s="121"/>
      <c r="Y934" s="121"/>
      <c r="Z934" s="121"/>
      <c r="AA934" s="121"/>
      <c r="AB934" s="121"/>
      <c r="AC934" s="121"/>
      <c r="AD934" s="121"/>
      <c r="AE934" s="121"/>
      <c r="AF934" s="121"/>
      <c r="AG934" t="s">
        <v>8277</v>
      </c>
      <c r="AH934" s="121"/>
    </row>
    <row r="935" spans="1:34" x14ac:dyDescent="0.2">
      <c r="A935" s="74" t="s">
        <v>9954</v>
      </c>
      <c r="B935" s="121"/>
      <c r="C935" s="121"/>
      <c r="D935" s="121"/>
      <c r="E935" t="s">
        <v>127</v>
      </c>
      <c r="F935" s="34" t="s">
        <v>9955</v>
      </c>
      <c r="G935" t="s">
        <v>127</v>
      </c>
      <c r="H935" s="14" t="s">
        <v>8235</v>
      </c>
      <c r="I935" s="121"/>
      <c r="J935" s="121"/>
      <c r="K935" s="121"/>
      <c r="L935" s="121"/>
      <c r="M935" s="121"/>
      <c r="N935" s="121"/>
      <c r="O935" s="121"/>
      <c r="P935" s="121"/>
      <c r="V935" s="121"/>
      <c r="W935" s="121"/>
      <c r="X935" s="121"/>
      <c r="Y935" s="121"/>
      <c r="Z935" s="121"/>
      <c r="AA935" s="121"/>
      <c r="AB935" s="121"/>
      <c r="AC935" s="121"/>
      <c r="AD935" s="121"/>
      <c r="AE935" s="121"/>
      <c r="AF935" s="121"/>
      <c r="AG935" t="s">
        <v>8277</v>
      </c>
      <c r="AH935" s="121"/>
    </row>
    <row r="936" spans="1:34" x14ac:dyDescent="0.2">
      <c r="A936" s="129" t="s">
        <v>13515</v>
      </c>
      <c r="C936" s="121"/>
      <c r="D936" s="121"/>
      <c r="E936" t="s">
        <v>128</v>
      </c>
      <c r="F936" s="34" t="s">
        <v>8809</v>
      </c>
      <c r="G936" t="s">
        <v>128</v>
      </c>
      <c r="H936" s="14" t="s">
        <v>8822</v>
      </c>
      <c r="I936" s="121"/>
      <c r="J936" s="121"/>
      <c r="K936" s="121"/>
      <c r="L936" s="121"/>
      <c r="M936" s="121"/>
      <c r="N936" s="121"/>
      <c r="O936" s="121"/>
      <c r="P936" s="121"/>
      <c r="V936" s="121"/>
      <c r="W936" s="121"/>
      <c r="X936" s="121"/>
      <c r="Y936" s="121"/>
      <c r="Z936" s="121"/>
      <c r="AA936" s="121"/>
      <c r="AB936" s="121"/>
      <c r="AC936" s="121"/>
      <c r="AD936" s="121"/>
      <c r="AE936" s="121"/>
      <c r="AF936" s="121"/>
      <c r="AG936" t="s">
        <v>8277</v>
      </c>
      <c r="AH936" s="121"/>
    </row>
    <row r="937" spans="1:34" x14ac:dyDescent="0.2">
      <c r="B937" s="121"/>
      <c r="C937" s="121"/>
      <c r="D937" s="121"/>
      <c r="E937" t="s">
        <v>128</v>
      </c>
      <c r="F937" s="43" t="s">
        <v>8810</v>
      </c>
      <c r="I937" s="121"/>
      <c r="J937" s="121"/>
      <c r="K937" s="121"/>
      <c r="L937" s="121"/>
      <c r="M937" s="121"/>
      <c r="N937" s="121"/>
      <c r="O937" s="121"/>
      <c r="P937" s="121"/>
      <c r="V937" s="121"/>
      <c r="W937" s="121"/>
      <c r="X937" s="121"/>
      <c r="Y937" s="121"/>
      <c r="Z937" s="121"/>
      <c r="AA937" s="121"/>
      <c r="AB937" s="121"/>
      <c r="AC937" s="121"/>
      <c r="AD937" s="121"/>
      <c r="AE937" s="121"/>
      <c r="AF937" s="121"/>
      <c r="AG937" t="s">
        <v>8277</v>
      </c>
      <c r="AH937" s="121"/>
    </row>
    <row r="938" spans="1:34" x14ac:dyDescent="0.2">
      <c r="B938" s="121"/>
      <c r="C938" s="121"/>
      <c r="D938" s="121"/>
      <c r="E938" t="s">
        <v>128</v>
      </c>
      <c r="F938" s="14" t="s">
        <v>8811</v>
      </c>
      <c r="I938" s="121"/>
      <c r="J938" s="121"/>
      <c r="K938" s="121"/>
      <c r="L938" s="121"/>
      <c r="M938" s="121"/>
      <c r="N938" s="121"/>
      <c r="O938" s="121"/>
      <c r="P938" s="121"/>
      <c r="V938" s="121"/>
      <c r="W938" s="121"/>
      <c r="X938" s="121"/>
      <c r="Y938" s="121"/>
      <c r="Z938" s="121"/>
      <c r="AA938" s="121"/>
      <c r="AB938" s="121"/>
      <c r="AC938" s="121"/>
      <c r="AD938" s="121"/>
      <c r="AE938" s="121"/>
      <c r="AF938" s="121"/>
      <c r="AG938" t="s">
        <v>8277</v>
      </c>
      <c r="AH938" s="121"/>
    </row>
    <row r="939" spans="1:34" x14ac:dyDescent="0.2">
      <c r="B939" s="121"/>
      <c r="C939" s="121"/>
      <c r="D939" s="121"/>
      <c r="E939" t="s">
        <v>128</v>
      </c>
      <c r="F939" s="14" t="s">
        <v>8812</v>
      </c>
      <c r="I939" s="121"/>
      <c r="J939" s="121"/>
      <c r="K939" s="121"/>
      <c r="L939" s="121"/>
      <c r="M939" s="121"/>
      <c r="N939" s="121"/>
      <c r="O939" s="121"/>
      <c r="P939" s="121"/>
      <c r="V939" s="121"/>
      <c r="W939" s="121"/>
      <c r="X939" s="121"/>
      <c r="Y939" s="121"/>
      <c r="Z939" s="121"/>
      <c r="AA939" s="121"/>
      <c r="AB939" s="121"/>
      <c r="AC939" s="121"/>
      <c r="AD939" s="121"/>
      <c r="AE939" s="121"/>
      <c r="AF939" s="121"/>
      <c r="AG939" t="s">
        <v>8277</v>
      </c>
      <c r="AH939" s="121"/>
    </row>
    <row r="940" spans="1:34" x14ac:dyDescent="0.2">
      <c r="B940" s="121"/>
      <c r="C940" s="121"/>
      <c r="D940" s="121"/>
      <c r="E940" t="s">
        <v>128</v>
      </c>
      <c r="I940" s="121"/>
      <c r="J940" s="121"/>
      <c r="K940" s="121"/>
      <c r="L940" s="121"/>
      <c r="M940" s="121"/>
      <c r="N940" s="121"/>
      <c r="O940" s="121"/>
      <c r="P940" s="121"/>
      <c r="V940" s="121"/>
      <c r="W940" s="121"/>
      <c r="X940" s="121"/>
      <c r="Y940" s="121"/>
      <c r="Z940" s="121"/>
      <c r="AA940" s="121"/>
      <c r="AB940" s="121"/>
      <c r="AC940" s="121"/>
      <c r="AD940" s="121"/>
      <c r="AE940" s="121"/>
      <c r="AF940" s="121"/>
      <c r="AG940" t="s">
        <v>8277</v>
      </c>
      <c r="AH940" s="121"/>
    </row>
    <row r="941" spans="1:34" x14ac:dyDescent="0.2">
      <c r="B941" s="121"/>
      <c r="C941" s="121"/>
      <c r="D941" s="121"/>
      <c r="E941" t="s">
        <v>127</v>
      </c>
      <c r="F941" s="14" t="s">
        <v>2466</v>
      </c>
      <c r="I941" s="121"/>
      <c r="J941" s="121"/>
      <c r="K941" s="121"/>
      <c r="L941" s="121"/>
      <c r="M941" s="121"/>
      <c r="N941" s="121"/>
      <c r="O941" s="121"/>
      <c r="P941" s="121"/>
      <c r="V941" s="121"/>
      <c r="W941" s="121"/>
      <c r="X941" s="121"/>
      <c r="Y941" s="121"/>
      <c r="Z941" s="121"/>
      <c r="AA941" s="121"/>
      <c r="AB941" s="121"/>
      <c r="AC941" s="121"/>
      <c r="AD941" s="121"/>
      <c r="AE941" s="121"/>
      <c r="AF941" s="121"/>
      <c r="AG941" t="s">
        <v>8277</v>
      </c>
      <c r="AH941" s="121"/>
    </row>
    <row r="942" spans="1:34" x14ac:dyDescent="0.2">
      <c r="B942" s="121"/>
      <c r="C942" s="121"/>
      <c r="D942" s="121"/>
      <c r="E942" t="s">
        <v>128</v>
      </c>
      <c r="F942" s="14" t="s">
        <v>8813</v>
      </c>
      <c r="I942" s="121"/>
      <c r="J942" s="121"/>
      <c r="K942" s="121"/>
      <c r="L942" s="121"/>
      <c r="M942" s="121"/>
      <c r="N942" s="121"/>
      <c r="O942" s="121"/>
      <c r="P942" s="121"/>
      <c r="V942" s="121"/>
      <c r="W942" s="121"/>
      <c r="X942" s="121"/>
      <c r="Y942" s="121"/>
      <c r="Z942" s="121"/>
      <c r="AA942" s="121"/>
      <c r="AB942" s="121"/>
      <c r="AC942" s="121"/>
      <c r="AD942" s="121"/>
      <c r="AE942" s="121"/>
      <c r="AF942" s="121"/>
      <c r="AG942" t="s">
        <v>8277</v>
      </c>
      <c r="AH942" s="121"/>
    </row>
    <row r="943" spans="1:34" x14ac:dyDescent="0.2">
      <c r="B943" s="121"/>
      <c r="C943" s="121"/>
      <c r="D943" s="121"/>
      <c r="E943" t="s">
        <v>128</v>
      </c>
      <c r="F943" s="14" t="s">
        <v>8814</v>
      </c>
      <c r="I943" s="121"/>
      <c r="J943" s="121"/>
      <c r="K943" s="121"/>
      <c r="L943" s="121"/>
      <c r="M943" s="121"/>
      <c r="N943" s="121"/>
      <c r="O943" s="121"/>
      <c r="P943" s="121"/>
      <c r="V943" s="121"/>
      <c r="W943" s="121"/>
      <c r="X943" s="121"/>
      <c r="Y943" s="121"/>
      <c r="Z943" s="121"/>
      <c r="AA943" s="121"/>
      <c r="AB943" s="121"/>
      <c r="AC943" s="121"/>
      <c r="AD943" s="121"/>
      <c r="AE943" s="121"/>
      <c r="AF943" s="121"/>
      <c r="AG943" t="s">
        <v>8277</v>
      </c>
      <c r="AH943" s="121"/>
    </row>
    <row r="944" spans="1:34" x14ac:dyDescent="0.2">
      <c r="B944" s="121"/>
      <c r="C944" s="121"/>
      <c r="D944" s="121"/>
      <c r="E944" t="s">
        <v>128</v>
      </c>
      <c r="I944" s="121"/>
      <c r="J944" s="121"/>
      <c r="K944" s="121"/>
      <c r="L944" s="121"/>
      <c r="M944" s="121"/>
      <c r="N944" s="121"/>
      <c r="O944" s="121"/>
      <c r="P944" s="121"/>
      <c r="V944" s="121"/>
      <c r="W944" s="121"/>
      <c r="X944" s="121"/>
      <c r="Y944" s="121"/>
      <c r="Z944" s="121"/>
      <c r="AA944" s="121"/>
      <c r="AB944" s="121"/>
      <c r="AC944" s="121"/>
      <c r="AD944" s="121"/>
      <c r="AE944" s="121"/>
      <c r="AF944" s="121"/>
      <c r="AG944" t="s">
        <v>8277</v>
      </c>
      <c r="AH944" s="121"/>
    </row>
    <row r="945" spans="3:33" x14ac:dyDescent="0.2">
      <c r="E945" t="s">
        <v>127</v>
      </c>
      <c r="F945" s="14" t="s">
        <v>519</v>
      </c>
      <c r="G945" t="s">
        <v>127</v>
      </c>
      <c r="H945" s="14" t="s">
        <v>10985</v>
      </c>
      <c r="P945" s="4"/>
      <c r="R945" s="4"/>
      <c r="T945" s="36"/>
      <c r="AG945" t="s">
        <v>8277</v>
      </c>
    </row>
    <row r="946" spans="3:33" x14ac:dyDescent="0.2">
      <c r="E946" t="s">
        <v>128</v>
      </c>
      <c r="F946" s="14" t="s">
        <v>8815</v>
      </c>
      <c r="G946" t="s">
        <v>128</v>
      </c>
      <c r="H946" s="14" t="s">
        <v>10986</v>
      </c>
      <c r="I946" t="s">
        <v>127</v>
      </c>
      <c r="J946" s="34" t="s">
        <v>10987</v>
      </c>
      <c r="K946" t="s">
        <v>127</v>
      </c>
      <c r="L946" s="34" t="s">
        <v>8823</v>
      </c>
      <c r="M946" t="s">
        <v>127</v>
      </c>
      <c r="N946" s="14" t="s">
        <v>8235</v>
      </c>
      <c r="P946" s="4"/>
      <c r="R946" s="4"/>
      <c r="T946" s="36"/>
      <c r="AG946" t="s">
        <v>8277</v>
      </c>
    </row>
    <row r="947" spans="3:33" x14ac:dyDescent="0.2">
      <c r="E947" t="s">
        <v>128</v>
      </c>
      <c r="F947" s="14" t="s">
        <v>8816</v>
      </c>
      <c r="G947" t="s">
        <v>128</v>
      </c>
      <c r="H947" s="14" t="s">
        <v>10988</v>
      </c>
      <c r="I947" t="s">
        <v>128</v>
      </c>
      <c r="J947" s="14" t="s">
        <v>10989</v>
      </c>
      <c r="K947" t="s">
        <v>128</v>
      </c>
      <c r="L947" s="14" t="s">
        <v>10990</v>
      </c>
      <c r="M947" t="s">
        <v>128</v>
      </c>
      <c r="N947" s="14" t="s">
        <v>10991</v>
      </c>
      <c r="P947" s="4"/>
      <c r="R947" s="4"/>
      <c r="T947" s="36"/>
      <c r="AG947" t="s">
        <v>8277</v>
      </c>
    </row>
    <row r="948" spans="3:33" x14ac:dyDescent="0.2">
      <c r="E948" t="s">
        <v>128</v>
      </c>
      <c r="G948" t="s">
        <v>128</v>
      </c>
      <c r="H948" s="14" t="s">
        <v>10992</v>
      </c>
      <c r="I948" t="s">
        <v>128</v>
      </c>
      <c r="J948" s="14" t="s">
        <v>10993</v>
      </c>
      <c r="M948" t="s">
        <v>129</v>
      </c>
      <c r="P948" s="4"/>
      <c r="R948" s="4"/>
      <c r="T948" s="36"/>
      <c r="AG948" t="s">
        <v>8277</v>
      </c>
    </row>
    <row r="949" spans="3:33" x14ac:dyDescent="0.2">
      <c r="E949" t="s">
        <v>127</v>
      </c>
      <c r="F949" s="34" t="s">
        <v>8817</v>
      </c>
      <c r="G949" t="s">
        <v>129</v>
      </c>
      <c r="I949" t="s">
        <v>128</v>
      </c>
      <c r="M949" t="s">
        <v>127</v>
      </c>
      <c r="N949" s="14" t="s">
        <v>10994</v>
      </c>
      <c r="P949" s="4"/>
      <c r="R949" s="4"/>
      <c r="T949" s="36"/>
      <c r="AG949" t="s">
        <v>8277</v>
      </c>
    </row>
    <row r="950" spans="3:33" x14ac:dyDescent="0.2">
      <c r="E950" t="s">
        <v>128</v>
      </c>
      <c r="F950" s="14" t="s">
        <v>8818</v>
      </c>
      <c r="G950" t="s">
        <v>127</v>
      </c>
      <c r="H950" s="34" t="s">
        <v>13134</v>
      </c>
      <c r="I950" t="s">
        <v>127</v>
      </c>
      <c r="J950" s="34" t="s">
        <v>10995</v>
      </c>
      <c r="L950" s="14"/>
      <c r="M950" t="s">
        <v>128</v>
      </c>
      <c r="N950" s="14" t="s">
        <v>10996</v>
      </c>
      <c r="P950" s="4"/>
      <c r="R950" s="4"/>
      <c r="T950" s="36"/>
      <c r="AG950" t="s">
        <v>8277</v>
      </c>
    </row>
    <row r="951" spans="3:33" x14ac:dyDescent="0.2">
      <c r="E951" t="s">
        <v>128</v>
      </c>
      <c r="F951" s="14" t="s">
        <v>8819</v>
      </c>
      <c r="G951" t="s">
        <v>128</v>
      </c>
      <c r="H951" s="14" t="s">
        <v>10997</v>
      </c>
      <c r="I951" t="s">
        <v>128</v>
      </c>
      <c r="J951" s="14" t="s">
        <v>10998</v>
      </c>
      <c r="L951" s="14"/>
      <c r="M951" t="s">
        <v>128</v>
      </c>
      <c r="P951" s="4"/>
      <c r="R951" s="4"/>
      <c r="T951" s="36"/>
      <c r="AG951" t="s">
        <v>8277</v>
      </c>
    </row>
    <row r="952" spans="3:33" x14ac:dyDescent="0.2">
      <c r="E952" t="s">
        <v>128</v>
      </c>
      <c r="G952" t="s">
        <v>128</v>
      </c>
      <c r="H952" s="14" t="s">
        <v>10988</v>
      </c>
      <c r="I952" t="s">
        <v>128</v>
      </c>
      <c r="M952" t="s">
        <v>127</v>
      </c>
      <c r="N952" s="14" t="s">
        <v>10999</v>
      </c>
      <c r="P952" s="4"/>
      <c r="R952" s="4"/>
      <c r="T952" s="36"/>
      <c r="AG952" t="s">
        <v>8277</v>
      </c>
    </row>
    <row r="953" spans="3:33" x14ac:dyDescent="0.2">
      <c r="E953" t="s">
        <v>127</v>
      </c>
      <c r="F953" s="14" t="s">
        <v>7066</v>
      </c>
      <c r="G953" t="s">
        <v>128</v>
      </c>
      <c r="I953" t="s">
        <v>127</v>
      </c>
      <c r="J953" s="34" t="s">
        <v>11000</v>
      </c>
      <c r="M953" t="s">
        <v>128</v>
      </c>
      <c r="N953" s="14" t="s">
        <v>11001</v>
      </c>
      <c r="P953" s="4"/>
      <c r="R953" s="4"/>
      <c r="T953" s="36"/>
      <c r="AG953" t="s">
        <v>8277</v>
      </c>
    </row>
    <row r="954" spans="3:33" x14ac:dyDescent="0.2">
      <c r="E954" t="s">
        <v>128</v>
      </c>
      <c r="F954" s="14" t="s">
        <v>8820</v>
      </c>
      <c r="G954" t="s">
        <v>127</v>
      </c>
      <c r="H954" s="12" t="s">
        <v>11002</v>
      </c>
      <c r="I954" t="s">
        <v>128</v>
      </c>
      <c r="J954" s="14" t="s">
        <v>11003</v>
      </c>
      <c r="P954" s="4"/>
      <c r="R954" s="4"/>
      <c r="T954" s="36"/>
      <c r="AG954" t="s">
        <v>8277</v>
      </c>
    </row>
    <row r="955" spans="3:33" x14ac:dyDescent="0.2">
      <c r="E955" t="s">
        <v>129</v>
      </c>
      <c r="G955" t="s">
        <v>128</v>
      </c>
      <c r="H955" s="34" t="s">
        <v>11004</v>
      </c>
      <c r="I955" t="s">
        <v>128</v>
      </c>
      <c r="J955" s="14" t="s">
        <v>11005</v>
      </c>
      <c r="P955" s="4"/>
      <c r="R955" s="4"/>
      <c r="T955" s="36"/>
      <c r="AG955" t="s">
        <v>8277</v>
      </c>
    </row>
    <row r="956" spans="3:33" x14ac:dyDescent="0.2">
      <c r="E956" t="s">
        <v>127</v>
      </c>
      <c r="F956" s="14" t="s">
        <v>377</v>
      </c>
      <c r="G956" t="s">
        <v>128</v>
      </c>
      <c r="H956" s="31" t="s">
        <v>11006</v>
      </c>
      <c r="I956" t="s">
        <v>128</v>
      </c>
      <c r="J956" s="14" t="s">
        <v>11007</v>
      </c>
      <c r="P956" s="4"/>
      <c r="R956" s="4"/>
      <c r="T956" s="36"/>
      <c r="AG956" t="s">
        <v>8277</v>
      </c>
    </row>
    <row r="957" spans="3:33" x14ac:dyDescent="0.2">
      <c r="C957" t="s">
        <v>127</v>
      </c>
      <c r="D957" s="14" t="s">
        <v>4896</v>
      </c>
      <c r="E957" t="s">
        <v>128</v>
      </c>
      <c r="F957" s="14" t="s">
        <v>8821</v>
      </c>
      <c r="G957" t="s">
        <v>128</v>
      </c>
      <c r="I957" t="s">
        <v>128</v>
      </c>
      <c r="P957" s="4"/>
      <c r="R957" s="4"/>
      <c r="T957" s="36"/>
      <c r="AG957" t="s">
        <v>8277</v>
      </c>
    </row>
    <row r="958" spans="3:33" x14ac:dyDescent="0.2">
      <c r="C958" t="s">
        <v>128</v>
      </c>
      <c r="D958" s="14" t="s">
        <v>11008</v>
      </c>
      <c r="G958" t="s">
        <v>127</v>
      </c>
      <c r="H958" s="12" t="s">
        <v>11009</v>
      </c>
      <c r="I958" t="s">
        <v>127</v>
      </c>
      <c r="J958" s="34" t="s">
        <v>10995</v>
      </c>
      <c r="P958" s="4"/>
      <c r="R958" s="4"/>
      <c r="T958" s="36"/>
      <c r="AG958" t="s">
        <v>8277</v>
      </c>
    </row>
    <row r="959" spans="3:33" x14ac:dyDescent="0.2">
      <c r="C959" t="s">
        <v>128</v>
      </c>
      <c r="D959" s="14" t="s">
        <v>11010</v>
      </c>
      <c r="G959" t="s">
        <v>128</v>
      </c>
      <c r="H959" s="34" t="s">
        <v>11011</v>
      </c>
      <c r="I959" t="s">
        <v>128</v>
      </c>
      <c r="J959" s="14" t="s">
        <v>11012</v>
      </c>
      <c r="P959" s="4"/>
      <c r="R959" s="4"/>
      <c r="T959" s="36"/>
      <c r="AG959" t="s">
        <v>8277</v>
      </c>
    </row>
    <row r="960" spans="3:33" x14ac:dyDescent="0.2">
      <c r="C960" t="s">
        <v>128</v>
      </c>
      <c r="D960" s="43" t="s">
        <v>11013</v>
      </c>
      <c r="G960" t="s">
        <v>128</v>
      </c>
      <c r="H960" s="31" t="s">
        <v>8357</v>
      </c>
      <c r="I960" t="s">
        <v>128</v>
      </c>
      <c r="P960" s="4"/>
      <c r="R960" s="4"/>
      <c r="T960" s="36"/>
      <c r="AG960" t="s">
        <v>8277</v>
      </c>
    </row>
    <row r="961" spans="1:33" x14ac:dyDescent="0.2">
      <c r="C961" t="s">
        <v>128</v>
      </c>
      <c r="D961" s="14" t="s">
        <v>8358</v>
      </c>
      <c r="E961" t="s">
        <v>127</v>
      </c>
      <c r="F961" s="14" t="s">
        <v>8226</v>
      </c>
      <c r="G961" t="s">
        <v>128</v>
      </c>
      <c r="I961" t="s">
        <v>127</v>
      </c>
      <c r="J961" s="34" t="s">
        <v>8359</v>
      </c>
      <c r="P961" s="4"/>
      <c r="R961" s="4"/>
      <c r="T961" s="36"/>
      <c r="AG961" t="s">
        <v>8277</v>
      </c>
    </row>
    <row r="962" spans="1:33" x14ac:dyDescent="0.2">
      <c r="C962" t="s">
        <v>128</v>
      </c>
      <c r="D962" s="14" t="s">
        <v>2180</v>
      </c>
      <c r="E962" t="s">
        <v>128</v>
      </c>
      <c r="F962" s="14" t="s">
        <v>8360</v>
      </c>
      <c r="G962" t="s">
        <v>127</v>
      </c>
      <c r="H962" s="12" t="s">
        <v>8824</v>
      </c>
      <c r="I962" t="s">
        <v>128</v>
      </c>
      <c r="J962" s="14" t="s">
        <v>8361</v>
      </c>
      <c r="P962" s="4"/>
      <c r="R962" s="4"/>
      <c r="T962" s="36"/>
      <c r="AG962" t="s">
        <v>8277</v>
      </c>
    </row>
    <row r="963" spans="1:33" x14ac:dyDescent="0.2">
      <c r="C963" t="s">
        <v>129</v>
      </c>
      <c r="E963" t="s">
        <v>128</v>
      </c>
      <c r="F963" s="14"/>
      <c r="G963" t="s">
        <v>128</v>
      </c>
      <c r="H963" s="14" t="s">
        <v>8362</v>
      </c>
      <c r="I963" t="s">
        <v>128</v>
      </c>
      <c r="P963" s="4"/>
      <c r="R963" s="4"/>
      <c r="T963" s="36"/>
      <c r="AG963" t="s">
        <v>8277</v>
      </c>
    </row>
    <row r="964" spans="1:33" x14ac:dyDescent="0.2">
      <c r="C964" t="s">
        <v>129</v>
      </c>
      <c r="E964" t="s">
        <v>127</v>
      </c>
      <c r="F964" s="14" t="s">
        <v>2960</v>
      </c>
      <c r="G964" t="s">
        <v>128</v>
      </c>
      <c r="H964" s="20" t="s">
        <v>8363</v>
      </c>
      <c r="I964" t="s">
        <v>127</v>
      </c>
      <c r="J964" s="34" t="s">
        <v>10995</v>
      </c>
      <c r="M964" t="s">
        <v>127</v>
      </c>
      <c r="N964" s="14" t="s">
        <v>3419</v>
      </c>
      <c r="P964" s="4"/>
      <c r="R964" s="4"/>
      <c r="T964" s="36"/>
      <c r="AG964" t="s">
        <v>8277</v>
      </c>
    </row>
    <row r="965" spans="1:33" x14ac:dyDescent="0.2">
      <c r="C965" t="s">
        <v>129</v>
      </c>
      <c r="E965" t="s">
        <v>128</v>
      </c>
      <c r="F965" s="14" t="s">
        <v>8364</v>
      </c>
      <c r="G965" t="s">
        <v>128</v>
      </c>
      <c r="H965" s="14" t="s">
        <v>8365</v>
      </c>
      <c r="I965" t="s">
        <v>128</v>
      </c>
      <c r="J965" s="14" t="s">
        <v>8366</v>
      </c>
      <c r="M965" t="s">
        <v>128</v>
      </c>
      <c r="N965" s="14" t="s">
        <v>8367</v>
      </c>
      <c r="P965" s="4"/>
      <c r="R965" s="4"/>
      <c r="T965" s="36"/>
      <c r="AG965" t="s">
        <v>8277</v>
      </c>
    </row>
    <row r="966" spans="1:33" x14ac:dyDescent="0.2">
      <c r="A966" s="1"/>
      <c r="B966" s="1" t="s">
        <v>8368</v>
      </c>
      <c r="C966" t="s">
        <v>129</v>
      </c>
      <c r="E966" t="s">
        <v>128</v>
      </c>
      <c r="F966" s="14"/>
      <c r="G966" t="s">
        <v>128</v>
      </c>
      <c r="H966" s="14" t="s">
        <v>8369</v>
      </c>
      <c r="I966" t="s">
        <v>128</v>
      </c>
      <c r="P966" s="4"/>
      <c r="R966" s="4"/>
      <c r="T966" s="36"/>
      <c r="AG966" t="s">
        <v>8277</v>
      </c>
    </row>
    <row r="967" spans="1:33" x14ac:dyDescent="0.2">
      <c r="A967" s="75" t="s">
        <v>127</v>
      </c>
      <c r="B967" s="14" t="s">
        <v>13822</v>
      </c>
      <c r="C967" t="s">
        <v>127</v>
      </c>
      <c r="D967" s="14" t="s">
        <v>5855</v>
      </c>
      <c r="E967" t="s">
        <v>127</v>
      </c>
      <c r="F967" s="14" t="s">
        <v>8271</v>
      </c>
      <c r="G967" t="s">
        <v>128</v>
      </c>
      <c r="H967" s="14" t="s">
        <v>8370</v>
      </c>
      <c r="I967" t="s">
        <v>127</v>
      </c>
      <c r="J967" s="34" t="s">
        <v>8371</v>
      </c>
      <c r="P967" s="4"/>
      <c r="R967" s="4"/>
      <c r="T967" s="36"/>
      <c r="AG967" t="s">
        <v>8277</v>
      </c>
    </row>
    <row r="968" spans="1:33" x14ac:dyDescent="0.2">
      <c r="A968" s="75" t="s">
        <v>128</v>
      </c>
      <c r="B968" s="14" t="s">
        <v>8372</v>
      </c>
      <c r="C968" t="s">
        <v>128</v>
      </c>
      <c r="D968" s="14" t="s">
        <v>8373</v>
      </c>
      <c r="E968" t="s">
        <v>128</v>
      </c>
      <c r="F968" s="14" t="s">
        <v>8374</v>
      </c>
      <c r="G968" t="s">
        <v>128</v>
      </c>
      <c r="H968" s="14" t="s">
        <v>8375</v>
      </c>
      <c r="I968" t="s">
        <v>128</v>
      </c>
      <c r="J968" s="14" t="s">
        <v>8376</v>
      </c>
      <c r="P968" s="4"/>
      <c r="R968" s="4"/>
      <c r="T968" s="36"/>
      <c r="AG968" t="s">
        <v>8277</v>
      </c>
    </row>
    <row r="969" spans="1:33" x14ac:dyDescent="0.2">
      <c r="A969" s="75" t="s">
        <v>128</v>
      </c>
      <c r="B969" s="14" t="s">
        <v>8377</v>
      </c>
      <c r="C969" t="s">
        <v>128</v>
      </c>
      <c r="E969" t="s">
        <v>128</v>
      </c>
      <c r="G969" t="s">
        <v>128</v>
      </c>
      <c r="P969" s="4"/>
      <c r="R969" s="4"/>
      <c r="T969" s="36"/>
      <c r="AG969" t="s">
        <v>8277</v>
      </c>
    </row>
    <row r="970" spans="1:33" x14ac:dyDescent="0.2">
      <c r="A970" s="75" t="s">
        <v>128</v>
      </c>
      <c r="B970" s="14" t="s">
        <v>8378</v>
      </c>
      <c r="C970" t="s">
        <v>127</v>
      </c>
      <c r="D970" s="14" t="s">
        <v>8379</v>
      </c>
      <c r="E970" t="s">
        <v>127</v>
      </c>
      <c r="F970" s="34" t="s">
        <v>10780</v>
      </c>
      <c r="G970" t="s">
        <v>127</v>
      </c>
      <c r="H970" s="34" t="s">
        <v>11889</v>
      </c>
      <c r="I970" t="s">
        <v>127</v>
      </c>
      <c r="J970" s="34" t="s">
        <v>8380</v>
      </c>
      <c r="P970" s="4"/>
      <c r="R970" s="4"/>
      <c r="T970" s="36"/>
      <c r="AG970" t="s">
        <v>8277</v>
      </c>
    </row>
    <row r="971" spans="1:33" x14ac:dyDescent="0.2">
      <c r="A971" s="75" t="s">
        <v>128</v>
      </c>
      <c r="B971" s="2"/>
      <c r="C971" t="s">
        <v>128</v>
      </c>
      <c r="D971" s="14" t="s">
        <v>8381</v>
      </c>
      <c r="E971" t="s">
        <v>128</v>
      </c>
      <c r="F971" s="14" t="s">
        <v>8382</v>
      </c>
      <c r="G971" t="s">
        <v>128</v>
      </c>
      <c r="H971" s="14" t="s">
        <v>8383</v>
      </c>
      <c r="I971" t="s">
        <v>128</v>
      </c>
      <c r="J971" s="34" t="s">
        <v>8384</v>
      </c>
      <c r="P971" s="4"/>
      <c r="R971" s="4"/>
      <c r="T971" s="36"/>
      <c r="AG971" t="s">
        <v>8277</v>
      </c>
    </row>
    <row r="972" spans="1:33" x14ac:dyDescent="0.2">
      <c r="A972" s="122" t="s">
        <v>129</v>
      </c>
      <c r="C972" t="s">
        <v>129</v>
      </c>
      <c r="E972" t="s">
        <v>128</v>
      </c>
      <c r="F972" s="43" t="s">
        <v>8385</v>
      </c>
      <c r="G972" t="s">
        <v>128</v>
      </c>
      <c r="H972" s="14" t="s">
        <v>8386</v>
      </c>
      <c r="I972" t="s">
        <v>128</v>
      </c>
      <c r="J972" s="14" t="s">
        <v>8387</v>
      </c>
      <c r="P972" s="4"/>
      <c r="R972" s="4"/>
      <c r="T972" s="36"/>
      <c r="AG972" t="s">
        <v>8277</v>
      </c>
    </row>
    <row r="973" spans="1:33" x14ac:dyDescent="0.2">
      <c r="A973" t="s">
        <v>128</v>
      </c>
      <c r="B973" s="14" t="s">
        <v>8388</v>
      </c>
      <c r="C973" t="s">
        <v>127</v>
      </c>
      <c r="D973" s="34" t="s">
        <v>2443</v>
      </c>
      <c r="E973" t="s">
        <v>128</v>
      </c>
      <c r="F973" s="32" t="s">
        <v>8389</v>
      </c>
      <c r="G973" t="s">
        <v>128</v>
      </c>
      <c r="H973" s="43" t="s">
        <v>8390</v>
      </c>
      <c r="I973" t="s">
        <v>128</v>
      </c>
      <c r="J973" s="31"/>
      <c r="P973" s="4"/>
      <c r="R973" s="4"/>
      <c r="T973" s="36"/>
      <c r="AG973" t="s">
        <v>8277</v>
      </c>
    </row>
    <row r="974" spans="1:33" x14ac:dyDescent="0.2">
      <c r="C974" t="s">
        <v>128</v>
      </c>
      <c r="D974" s="34" t="s">
        <v>8391</v>
      </c>
      <c r="E974" t="s">
        <v>128</v>
      </c>
      <c r="F974" s="34" t="s">
        <v>8392</v>
      </c>
      <c r="G974" t="s">
        <v>128</v>
      </c>
      <c r="H974" s="14" t="s">
        <v>8393</v>
      </c>
      <c r="I974" t="s">
        <v>127</v>
      </c>
      <c r="J974" s="34" t="s">
        <v>8394</v>
      </c>
      <c r="P974" s="4"/>
      <c r="R974" s="4"/>
      <c r="T974" s="36"/>
      <c r="AG974" t="s">
        <v>8277</v>
      </c>
    </row>
    <row r="975" spans="1:33" x14ac:dyDescent="0.2">
      <c r="E975" t="s">
        <v>128</v>
      </c>
      <c r="G975" t="s">
        <v>128</v>
      </c>
      <c r="H975" s="14" t="s">
        <v>8395</v>
      </c>
      <c r="I975" t="s">
        <v>128</v>
      </c>
      <c r="J975" s="34" t="s">
        <v>8396</v>
      </c>
      <c r="P975" s="4"/>
      <c r="R975" s="4"/>
      <c r="T975" s="36"/>
      <c r="AG975" t="s">
        <v>8277</v>
      </c>
    </row>
    <row r="976" spans="1:33" x14ac:dyDescent="0.2">
      <c r="E976" t="s">
        <v>127</v>
      </c>
      <c r="F976" s="14" t="s">
        <v>7024</v>
      </c>
      <c r="G976" t="s">
        <v>128</v>
      </c>
      <c r="H976" s="14" t="s">
        <v>8397</v>
      </c>
      <c r="I976" t="s">
        <v>128</v>
      </c>
      <c r="P976" s="4"/>
      <c r="R976" s="4"/>
      <c r="T976" s="36"/>
      <c r="AG976" t="s">
        <v>8277</v>
      </c>
    </row>
    <row r="977" spans="3:33" x14ac:dyDescent="0.2">
      <c r="E977" t="s">
        <v>128</v>
      </c>
      <c r="F977" s="14" t="s">
        <v>8398</v>
      </c>
      <c r="G977" t="s">
        <v>128</v>
      </c>
      <c r="H977" s="14" t="s">
        <v>8399</v>
      </c>
      <c r="I977" t="s">
        <v>127</v>
      </c>
      <c r="J977" s="34" t="s">
        <v>8400</v>
      </c>
      <c r="P977" s="4"/>
      <c r="R977" s="4"/>
      <c r="T977" s="36"/>
      <c r="AG977" t="s">
        <v>8277</v>
      </c>
    </row>
    <row r="978" spans="3:33" x14ac:dyDescent="0.2">
      <c r="E978" t="s">
        <v>128</v>
      </c>
      <c r="F978" s="18"/>
      <c r="G978" t="s">
        <v>128</v>
      </c>
      <c r="H978" s="14" t="s">
        <v>8401</v>
      </c>
      <c r="I978" t="s">
        <v>128</v>
      </c>
      <c r="J978" s="34" t="s">
        <v>8402</v>
      </c>
      <c r="P978" s="4"/>
      <c r="R978" s="4"/>
      <c r="T978" s="36"/>
      <c r="AG978" t="s">
        <v>8277</v>
      </c>
    </row>
    <row r="979" spans="3:33" x14ac:dyDescent="0.2">
      <c r="E979" t="s">
        <v>127</v>
      </c>
      <c r="F979" s="14" t="s">
        <v>7024</v>
      </c>
      <c r="G979" t="s">
        <v>128</v>
      </c>
      <c r="H979" s="34"/>
      <c r="I979" t="s">
        <v>128</v>
      </c>
      <c r="J979" s="34" t="s">
        <v>8403</v>
      </c>
      <c r="P979" s="4"/>
      <c r="R979" s="4"/>
      <c r="T979" s="36"/>
      <c r="AG979" t="s">
        <v>8277</v>
      </c>
    </row>
    <row r="980" spans="3:33" x14ac:dyDescent="0.2">
      <c r="E980" t="s">
        <v>128</v>
      </c>
      <c r="F980" s="14" t="s">
        <v>8404</v>
      </c>
      <c r="G980" t="s">
        <v>128</v>
      </c>
      <c r="I980" t="s">
        <v>128</v>
      </c>
      <c r="P980" s="4"/>
      <c r="R980" s="4"/>
      <c r="T980" s="36"/>
      <c r="AG980" t="s">
        <v>8277</v>
      </c>
    </row>
    <row r="981" spans="3:33" x14ac:dyDescent="0.2">
      <c r="C981" s="2"/>
      <c r="D981" s="1" t="s">
        <v>8368</v>
      </c>
      <c r="E981" t="s">
        <v>128</v>
      </c>
      <c r="F981" s="18"/>
      <c r="G981" t="s">
        <v>128</v>
      </c>
      <c r="I981" t="s">
        <v>127</v>
      </c>
      <c r="J981" s="34" t="s">
        <v>8405</v>
      </c>
      <c r="P981" s="4"/>
      <c r="R981" s="4"/>
      <c r="T981" s="36"/>
      <c r="AG981" t="s">
        <v>8277</v>
      </c>
    </row>
    <row r="982" spans="3:33" x14ac:dyDescent="0.2">
      <c r="C982" s="75" t="s">
        <v>127</v>
      </c>
      <c r="D982" s="14" t="s">
        <v>8406</v>
      </c>
      <c r="E982" t="s">
        <v>127</v>
      </c>
      <c r="F982" s="34" t="s">
        <v>5832</v>
      </c>
      <c r="G982" t="s">
        <v>128</v>
      </c>
      <c r="I982" t="s">
        <v>128</v>
      </c>
      <c r="J982" s="34" t="s">
        <v>8407</v>
      </c>
      <c r="P982" s="4"/>
      <c r="R982" s="4"/>
      <c r="T982" s="36"/>
      <c r="AG982" t="s">
        <v>8277</v>
      </c>
    </row>
    <row r="983" spans="3:33" x14ac:dyDescent="0.2">
      <c r="C983" s="75" t="s">
        <v>128</v>
      </c>
      <c r="D983" s="14" t="s">
        <v>8408</v>
      </c>
      <c r="E983" t="s">
        <v>128</v>
      </c>
      <c r="F983" s="14" t="s">
        <v>8409</v>
      </c>
      <c r="G983" t="s">
        <v>128</v>
      </c>
      <c r="I983" t="s">
        <v>128</v>
      </c>
      <c r="J983" s="34" t="s">
        <v>8410</v>
      </c>
      <c r="L983" s="14"/>
      <c r="P983" s="4"/>
      <c r="R983" s="4"/>
      <c r="T983" s="36"/>
      <c r="AG983" t="s">
        <v>8277</v>
      </c>
    </row>
    <row r="984" spans="3:33" x14ac:dyDescent="0.2">
      <c r="C984" s="75" t="s">
        <v>128</v>
      </c>
      <c r="D984" s="14" t="s">
        <v>8411</v>
      </c>
      <c r="E984" t="s">
        <v>128</v>
      </c>
      <c r="F984" s="18"/>
      <c r="G984" t="s">
        <v>128</v>
      </c>
      <c r="L984" s="14"/>
      <c r="P984" s="4"/>
      <c r="R984" s="4"/>
      <c r="T984" s="36"/>
      <c r="AG984" t="s">
        <v>8277</v>
      </c>
    </row>
    <row r="985" spans="3:33" x14ac:dyDescent="0.2">
      <c r="C985" s="75" t="s">
        <v>128</v>
      </c>
      <c r="D985" s="43" t="s">
        <v>8412</v>
      </c>
      <c r="E985" t="s">
        <v>127</v>
      </c>
      <c r="F985" s="34" t="s">
        <v>5855</v>
      </c>
      <c r="G985" t="s">
        <v>127</v>
      </c>
      <c r="H985" s="14" t="s">
        <v>8826</v>
      </c>
      <c r="I985" t="s">
        <v>127</v>
      </c>
      <c r="J985" s="34" t="s">
        <v>1641</v>
      </c>
      <c r="L985" s="14"/>
      <c r="P985" s="4"/>
      <c r="R985" s="4"/>
      <c r="T985" s="36"/>
      <c r="AG985" t="s">
        <v>8277</v>
      </c>
    </row>
    <row r="986" spans="3:33" x14ac:dyDescent="0.2">
      <c r="C986" s="75" t="s">
        <v>128</v>
      </c>
      <c r="D986" s="2"/>
      <c r="E986" t="s">
        <v>128</v>
      </c>
      <c r="F986" s="14" t="s">
        <v>8413</v>
      </c>
      <c r="G986" t="s">
        <v>128</v>
      </c>
      <c r="H986" s="14" t="s">
        <v>8414</v>
      </c>
      <c r="I986" t="s">
        <v>128</v>
      </c>
      <c r="J986" s="34" t="s">
        <v>8825</v>
      </c>
      <c r="L986" s="14"/>
      <c r="P986" s="4"/>
      <c r="R986" s="4"/>
      <c r="T986" s="36"/>
      <c r="AG986" t="s">
        <v>8277</v>
      </c>
    </row>
    <row r="987" spans="3:33" x14ac:dyDescent="0.2">
      <c r="C987" t="s">
        <v>128</v>
      </c>
      <c r="D987" s="14" t="s">
        <v>8415</v>
      </c>
      <c r="F987" s="18"/>
      <c r="G987" t="s">
        <v>128</v>
      </c>
      <c r="H987" s="43" t="s">
        <v>8416</v>
      </c>
      <c r="L987" s="14"/>
      <c r="P987" s="4"/>
      <c r="R987" s="4"/>
      <c r="T987" s="36"/>
      <c r="AG987" t="s">
        <v>8277</v>
      </c>
    </row>
    <row r="988" spans="3:33" x14ac:dyDescent="0.2">
      <c r="C988" t="s">
        <v>128</v>
      </c>
      <c r="D988" s="14" t="s">
        <v>4139</v>
      </c>
      <c r="F988" s="18"/>
      <c r="G988" t="s">
        <v>128</v>
      </c>
      <c r="H988" s="14" t="s">
        <v>8417</v>
      </c>
      <c r="L988" s="14"/>
      <c r="P988" s="4"/>
      <c r="R988" s="4"/>
      <c r="T988" s="36"/>
      <c r="AG988" t="s">
        <v>8277</v>
      </c>
    </row>
    <row r="989" spans="3:33" x14ac:dyDescent="0.2">
      <c r="D989" s="14"/>
      <c r="F989" s="18"/>
      <c r="G989" t="s">
        <v>128</v>
      </c>
      <c r="H989" s="14" t="s">
        <v>8418</v>
      </c>
      <c r="L989" s="14"/>
      <c r="P989" s="4"/>
      <c r="R989" s="4"/>
      <c r="T989" s="36"/>
      <c r="AG989" t="s">
        <v>8277</v>
      </c>
    </row>
    <row r="990" spans="3:33" x14ac:dyDescent="0.2">
      <c r="G990" t="s">
        <v>128</v>
      </c>
      <c r="P990" s="4"/>
      <c r="R990" s="4"/>
      <c r="T990" s="36"/>
      <c r="AG990" t="s">
        <v>8277</v>
      </c>
    </row>
    <row r="991" spans="3:33" x14ac:dyDescent="0.2">
      <c r="G991" t="s">
        <v>127</v>
      </c>
      <c r="H991" s="18" t="s">
        <v>8827</v>
      </c>
      <c r="I991" t="s">
        <v>127</v>
      </c>
      <c r="J991" s="32" t="s">
        <v>8419</v>
      </c>
      <c r="P991" s="4"/>
      <c r="R991" s="4"/>
      <c r="T991" s="36"/>
      <c r="AG991" t="s">
        <v>8277</v>
      </c>
    </row>
    <row r="992" spans="3:33" x14ac:dyDescent="0.2">
      <c r="G992" t="s">
        <v>128</v>
      </c>
      <c r="H992" s="32" t="s">
        <v>8420</v>
      </c>
      <c r="I992" t="s">
        <v>128</v>
      </c>
      <c r="J992" s="18" t="s">
        <v>8421</v>
      </c>
      <c r="P992" s="4"/>
      <c r="R992" s="4"/>
      <c r="T992" s="36"/>
      <c r="AG992" t="s">
        <v>8277</v>
      </c>
    </row>
    <row r="993" spans="4:33" x14ac:dyDescent="0.2">
      <c r="G993" t="s">
        <v>128</v>
      </c>
      <c r="H993" s="14" t="s">
        <v>8422</v>
      </c>
      <c r="I993" t="s">
        <v>128</v>
      </c>
      <c r="J993" s="18" t="s">
        <v>8423</v>
      </c>
      <c r="P993" s="4"/>
      <c r="R993" s="4"/>
      <c r="T993" s="36"/>
      <c r="AG993" t="s">
        <v>8277</v>
      </c>
    </row>
    <row r="994" spans="4:33" x14ac:dyDescent="0.2">
      <c r="D994" s="14"/>
      <c r="G994" t="s">
        <v>128</v>
      </c>
      <c r="H994" s="10" t="s">
        <v>8424</v>
      </c>
      <c r="I994" t="s">
        <v>128</v>
      </c>
      <c r="J994" s="18" t="s">
        <v>8425</v>
      </c>
      <c r="P994" s="4"/>
      <c r="R994" s="4"/>
      <c r="T994" s="36"/>
      <c r="AG994" t="s">
        <v>8277</v>
      </c>
    </row>
    <row r="995" spans="4:33" x14ac:dyDescent="0.2">
      <c r="D995" s="14"/>
      <c r="G995" t="s">
        <v>128</v>
      </c>
      <c r="H995" s="14" t="s">
        <v>8426</v>
      </c>
      <c r="I995" t="s">
        <v>128</v>
      </c>
      <c r="P995" s="4"/>
      <c r="R995" s="4"/>
      <c r="T995" s="36"/>
      <c r="AG995" t="s">
        <v>8277</v>
      </c>
    </row>
    <row r="996" spans="4:33" x14ac:dyDescent="0.2">
      <c r="D996" s="14"/>
      <c r="G996" t="s">
        <v>128</v>
      </c>
      <c r="H996" s="18" t="s">
        <v>8427</v>
      </c>
      <c r="I996" t="s">
        <v>127</v>
      </c>
      <c r="J996" s="18" t="s">
        <v>8428</v>
      </c>
      <c r="P996" s="4"/>
      <c r="R996" s="4"/>
      <c r="T996" s="36"/>
      <c r="AG996" t="s">
        <v>8277</v>
      </c>
    </row>
    <row r="997" spans="4:33" x14ac:dyDescent="0.2">
      <c r="D997" s="14"/>
      <c r="G997" t="s">
        <v>128</v>
      </c>
      <c r="H997" s="18" t="s">
        <v>8429</v>
      </c>
      <c r="I997" t="s">
        <v>128</v>
      </c>
      <c r="J997" s="18" t="s">
        <v>8430</v>
      </c>
      <c r="P997" s="4"/>
      <c r="R997" s="4"/>
      <c r="T997" s="36"/>
      <c r="AG997" t="s">
        <v>8277</v>
      </c>
    </row>
    <row r="998" spans="4:33" x14ac:dyDescent="0.2">
      <c r="D998" s="14"/>
      <c r="G998" t="s">
        <v>128</v>
      </c>
      <c r="H998" s="18" t="s">
        <v>8431</v>
      </c>
      <c r="I998" t="s">
        <v>128</v>
      </c>
      <c r="J998" s="20" t="s">
        <v>8432</v>
      </c>
      <c r="P998" s="4"/>
      <c r="R998" s="4"/>
      <c r="T998" s="36"/>
      <c r="AG998" t="s">
        <v>8277</v>
      </c>
    </row>
    <row r="999" spans="4:33" x14ac:dyDescent="0.2">
      <c r="D999" s="14"/>
      <c r="G999" t="s">
        <v>128</v>
      </c>
      <c r="H999" s="18" t="s">
        <v>8433</v>
      </c>
      <c r="I999" t="s">
        <v>128</v>
      </c>
      <c r="P999" s="4"/>
      <c r="R999" s="4"/>
      <c r="T999" s="36"/>
      <c r="AG999" t="s">
        <v>8277</v>
      </c>
    </row>
    <row r="1000" spans="4:33" x14ac:dyDescent="0.2">
      <c r="D1000" s="14"/>
      <c r="G1000" t="s">
        <v>128</v>
      </c>
      <c r="H1000" s="31" t="s">
        <v>8434</v>
      </c>
      <c r="I1000" t="s">
        <v>127</v>
      </c>
      <c r="J1000" s="18" t="s">
        <v>8435</v>
      </c>
      <c r="P1000" s="4"/>
      <c r="R1000" s="4"/>
      <c r="T1000" s="36"/>
      <c r="AG1000" t="s">
        <v>8277</v>
      </c>
    </row>
    <row r="1001" spans="4:33" x14ac:dyDescent="0.2">
      <c r="D1001" s="14"/>
      <c r="G1001" t="s">
        <v>128</v>
      </c>
      <c r="H1001" s="14" t="s">
        <v>8436</v>
      </c>
      <c r="I1001" t="s">
        <v>128</v>
      </c>
      <c r="J1001" s="18" t="s">
        <v>8437</v>
      </c>
      <c r="P1001" s="4"/>
      <c r="R1001" s="4"/>
      <c r="T1001" s="36"/>
      <c r="AG1001" t="s">
        <v>8277</v>
      </c>
    </row>
    <row r="1002" spans="4:33" x14ac:dyDescent="0.2">
      <c r="D1002" s="14"/>
      <c r="I1002" t="s">
        <v>128</v>
      </c>
      <c r="J1002" s="31" t="s">
        <v>8438</v>
      </c>
      <c r="P1002" s="4"/>
      <c r="R1002" s="4"/>
      <c r="T1002" s="36"/>
      <c r="AG1002" t="s">
        <v>8277</v>
      </c>
    </row>
    <row r="1003" spans="4:33" x14ac:dyDescent="0.2">
      <c r="D1003" s="14"/>
      <c r="I1003" t="s">
        <v>128</v>
      </c>
      <c r="P1003" s="4"/>
      <c r="R1003" s="4"/>
      <c r="T1003" s="36"/>
      <c r="AG1003" t="s">
        <v>8277</v>
      </c>
    </row>
    <row r="1004" spans="4:33" x14ac:dyDescent="0.2">
      <c r="D1004" s="14"/>
      <c r="H1004" s="14"/>
      <c r="I1004" t="s">
        <v>127</v>
      </c>
      <c r="J1004" s="18" t="s">
        <v>8439</v>
      </c>
      <c r="P1004" s="4"/>
      <c r="R1004" s="4"/>
      <c r="T1004" s="36"/>
      <c r="AG1004" t="s">
        <v>8277</v>
      </c>
    </row>
    <row r="1005" spans="4:33" x14ac:dyDescent="0.2">
      <c r="D1005" s="14"/>
      <c r="H1005" s="14"/>
      <c r="I1005" t="s">
        <v>128</v>
      </c>
      <c r="J1005" s="18" t="s">
        <v>8440</v>
      </c>
      <c r="P1005" s="4"/>
      <c r="R1005" s="4"/>
      <c r="T1005" s="36"/>
      <c r="AG1005" t="s">
        <v>8277</v>
      </c>
    </row>
    <row r="1006" spans="4:33" x14ac:dyDescent="0.2">
      <c r="D1006" s="14"/>
      <c r="H1006" s="14"/>
      <c r="I1006" t="s">
        <v>128</v>
      </c>
      <c r="J1006" s="18"/>
      <c r="P1006" s="4"/>
      <c r="R1006" s="4"/>
      <c r="T1006" s="36"/>
      <c r="AG1006" t="s">
        <v>8277</v>
      </c>
    </row>
    <row r="1007" spans="4:33" x14ac:dyDescent="0.2">
      <c r="D1007" s="14"/>
      <c r="H1007" s="14"/>
      <c r="I1007" t="s">
        <v>127</v>
      </c>
      <c r="J1007" s="18" t="s">
        <v>8441</v>
      </c>
      <c r="P1007" s="4"/>
      <c r="R1007" s="4"/>
      <c r="T1007" s="36"/>
      <c r="AG1007" t="s">
        <v>8277</v>
      </c>
    </row>
    <row r="1008" spans="4:33" x14ac:dyDescent="0.2">
      <c r="D1008" s="14"/>
      <c r="H1008" s="14"/>
      <c r="I1008" t="s">
        <v>128</v>
      </c>
      <c r="J1008" s="18" t="s">
        <v>8442</v>
      </c>
      <c r="P1008" s="4"/>
      <c r="R1008" s="4"/>
      <c r="T1008" s="36"/>
      <c r="AG1008" t="s">
        <v>8277</v>
      </c>
    </row>
    <row r="1009" spans="3:33" x14ac:dyDescent="0.2">
      <c r="D1009" s="14"/>
      <c r="H1009" s="14"/>
      <c r="I1009" t="s">
        <v>128</v>
      </c>
      <c r="P1009" s="4"/>
      <c r="R1009" s="4"/>
      <c r="T1009" s="36"/>
      <c r="AG1009" t="s">
        <v>8277</v>
      </c>
    </row>
    <row r="1010" spans="3:33" x14ac:dyDescent="0.2">
      <c r="D1010" s="14"/>
      <c r="H1010" s="14"/>
      <c r="I1010" t="s">
        <v>127</v>
      </c>
      <c r="J1010" s="32" t="s">
        <v>8443</v>
      </c>
      <c r="P1010" s="4"/>
      <c r="R1010" s="4"/>
      <c r="T1010" s="36"/>
      <c r="AG1010" t="s">
        <v>8277</v>
      </c>
    </row>
    <row r="1011" spans="3:33" x14ac:dyDescent="0.2">
      <c r="E1011" t="s">
        <v>127</v>
      </c>
      <c r="F1011" s="14" t="s">
        <v>4623</v>
      </c>
      <c r="G1011" t="s">
        <v>127</v>
      </c>
      <c r="H1011" s="31" t="s">
        <v>2197</v>
      </c>
      <c r="I1011" t="s">
        <v>128</v>
      </c>
      <c r="J1011" s="18" t="s">
        <v>8444</v>
      </c>
      <c r="P1011" s="4"/>
      <c r="R1011" s="4"/>
      <c r="T1011" s="36"/>
      <c r="AG1011" t="s">
        <v>8277</v>
      </c>
    </row>
    <row r="1012" spans="3:33" x14ac:dyDescent="0.2">
      <c r="E1012" t="s">
        <v>128</v>
      </c>
      <c r="F1012" s="14" t="s">
        <v>8445</v>
      </c>
      <c r="G1012" t="s">
        <v>128</v>
      </c>
      <c r="H1012" s="31" t="s">
        <v>8446</v>
      </c>
      <c r="P1012" s="4"/>
      <c r="R1012" s="4"/>
      <c r="T1012" s="36"/>
      <c r="AG1012" t="s">
        <v>8277</v>
      </c>
    </row>
    <row r="1013" spans="3:33" x14ac:dyDescent="0.2">
      <c r="E1013" t="s">
        <v>128</v>
      </c>
      <c r="F1013" s="14" t="s">
        <v>8447</v>
      </c>
      <c r="G1013" t="s">
        <v>128</v>
      </c>
      <c r="P1013" s="4"/>
      <c r="R1013" s="4"/>
      <c r="T1013" s="36"/>
      <c r="AG1013" t="s">
        <v>8277</v>
      </c>
    </row>
    <row r="1014" spans="3:33" x14ac:dyDescent="0.2">
      <c r="C1014" t="s">
        <v>127</v>
      </c>
      <c r="D1014" s="14" t="s">
        <v>8448</v>
      </c>
      <c r="E1014" t="s">
        <v>128</v>
      </c>
      <c r="G1014" t="s">
        <v>127</v>
      </c>
      <c r="H1014" s="34" t="s">
        <v>8828</v>
      </c>
      <c r="I1014" t="s">
        <v>127</v>
      </c>
      <c r="J1014" s="12" t="s">
        <v>8449</v>
      </c>
      <c r="P1014" s="4"/>
      <c r="R1014" s="4"/>
      <c r="T1014" s="36"/>
      <c r="AG1014" t="s">
        <v>8277</v>
      </c>
    </row>
    <row r="1015" spans="3:33" x14ac:dyDescent="0.2">
      <c r="C1015" t="s">
        <v>128</v>
      </c>
      <c r="D1015" s="14" t="s">
        <v>8450</v>
      </c>
      <c r="E1015" t="s">
        <v>127</v>
      </c>
      <c r="F1015" s="14" t="s">
        <v>6509</v>
      </c>
      <c r="G1015" t="s">
        <v>128</v>
      </c>
      <c r="H1015" s="31" t="s">
        <v>8451</v>
      </c>
      <c r="I1015" t="s">
        <v>128</v>
      </c>
      <c r="J1015" s="31" t="s">
        <v>8452</v>
      </c>
      <c r="P1015" s="4"/>
      <c r="R1015" s="4"/>
      <c r="T1015" s="36"/>
      <c r="AG1015" t="s">
        <v>8277</v>
      </c>
    </row>
    <row r="1016" spans="3:33" x14ac:dyDescent="0.2">
      <c r="C1016" t="s">
        <v>128</v>
      </c>
      <c r="D1016" s="14" t="s">
        <v>8453</v>
      </c>
      <c r="E1016" t="s">
        <v>128</v>
      </c>
      <c r="F1016" s="14" t="s">
        <v>8454</v>
      </c>
      <c r="G1016" t="s">
        <v>128</v>
      </c>
      <c r="H1016" s="43" t="s">
        <v>8455</v>
      </c>
      <c r="I1016" s="75" t="s">
        <v>128</v>
      </c>
      <c r="J1016" s="42" t="s">
        <v>8456</v>
      </c>
      <c r="K1016" s="75"/>
      <c r="L1016" s="75"/>
      <c r="M1016" s="75"/>
      <c r="P1016" s="4"/>
      <c r="R1016" s="4"/>
      <c r="T1016" s="36"/>
      <c r="AG1016" t="s">
        <v>8277</v>
      </c>
    </row>
    <row r="1017" spans="3:33" x14ac:dyDescent="0.2">
      <c r="C1017" t="s">
        <v>128</v>
      </c>
      <c r="D1017" s="43" t="s">
        <v>8457</v>
      </c>
      <c r="E1017" t="s">
        <v>128</v>
      </c>
      <c r="G1017" t="s">
        <v>128</v>
      </c>
      <c r="H1017" s="31" t="s">
        <v>8458</v>
      </c>
      <c r="I1017" s="75" t="s">
        <v>127</v>
      </c>
      <c r="J1017" s="33" t="s">
        <v>8459</v>
      </c>
      <c r="M1017" s="75"/>
      <c r="P1017" s="4"/>
      <c r="R1017" s="4"/>
      <c r="T1017" s="36"/>
      <c r="AG1017" t="s">
        <v>8277</v>
      </c>
    </row>
    <row r="1018" spans="3:33" x14ac:dyDescent="0.2">
      <c r="C1018" t="s">
        <v>128</v>
      </c>
      <c r="D1018" s="14" t="s">
        <v>8460</v>
      </c>
      <c r="E1018" t="s">
        <v>127</v>
      </c>
      <c r="F1018" s="34" t="s">
        <v>8461</v>
      </c>
      <c r="G1018" t="s">
        <v>128</v>
      </c>
      <c r="H1018" s="14" t="s">
        <v>8462</v>
      </c>
      <c r="I1018" s="75" t="s">
        <v>128</v>
      </c>
      <c r="J1018" s="33" t="s">
        <v>8463</v>
      </c>
      <c r="M1018" s="75"/>
      <c r="P1018" s="4"/>
      <c r="R1018" s="4"/>
      <c r="T1018" s="36"/>
      <c r="AG1018" t="s">
        <v>8277</v>
      </c>
    </row>
    <row r="1019" spans="3:33" x14ac:dyDescent="0.2">
      <c r="C1019" t="s">
        <v>128</v>
      </c>
      <c r="D1019" s="14" t="s">
        <v>8464</v>
      </c>
      <c r="E1019" t="s">
        <v>128</v>
      </c>
      <c r="F1019" s="14" t="s">
        <v>8465</v>
      </c>
      <c r="G1019" t="s">
        <v>128</v>
      </c>
      <c r="H1019" s="14" t="s">
        <v>8466</v>
      </c>
      <c r="I1019" s="75" t="s">
        <v>128</v>
      </c>
      <c r="J1019" s="123" t="s">
        <v>8467</v>
      </c>
      <c r="M1019" s="75"/>
      <c r="P1019" s="4"/>
      <c r="R1019" s="4"/>
      <c r="T1019" s="36"/>
      <c r="AG1019" t="s">
        <v>8277</v>
      </c>
    </row>
    <row r="1020" spans="3:33" x14ac:dyDescent="0.2">
      <c r="E1020" t="s">
        <v>128</v>
      </c>
      <c r="F1020" s="43" t="s">
        <v>8468</v>
      </c>
      <c r="G1020" t="s">
        <v>128</v>
      </c>
      <c r="I1020" s="75"/>
      <c r="J1020" s="75"/>
      <c r="K1020" s="75"/>
      <c r="L1020" s="75"/>
      <c r="M1020" s="75"/>
      <c r="P1020" s="4"/>
      <c r="R1020" s="4"/>
      <c r="T1020" s="36"/>
      <c r="AG1020" t="s">
        <v>8277</v>
      </c>
    </row>
    <row r="1021" spans="3:33" x14ac:dyDescent="0.2">
      <c r="E1021" t="s">
        <v>128</v>
      </c>
      <c r="F1021" s="14" t="s">
        <v>8469</v>
      </c>
      <c r="G1021" t="s">
        <v>127</v>
      </c>
      <c r="H1021" s="14" t="s">
        <v>8470</v>
      </c>
      <c r="P1021" s="4"/>
      <c r="R1021" s="4"/>
      <c r="T1021" s="36"/>
      <c r="AG1021" t="s">
        <v>8277</v>
      </c>
    </row>
    <row r="1022" spans="3:33" x14ac:dyDescent="0.2">
      <c r="E1022" t="s">
        <v>128</v>
      </c>
      <c r="F1022" s="14" t="s">
        <v>8471</v>
      </c>
      <c r="G1022" t="s">
        <v>128</v>
      </c>
      <c r="H1022" s="14" t="s">
        <v>8472</v>
      </c>
      <c r="I1022" t="s">
        <v>127</v>
      </c>
      <c r="J1022" s="34" t="s">
        <v>8473</v>
      </c>
      <c r="P1022" s="4"/>
      <c r="R1022" s="4"/>
      <c r="T1022" s="36"/>
      <c r="AG1022" t="s">
        <v>8277</v>
      </c>
    </row>
    <row r="1023" spans="3:33" x14ac:dyDescent="0.2">
      <c r="E1023" t="s">
        <v>128</v>
      </c>
      <c r="F1023" s="14" t="s">
        <v>8474</v>
      </c>
      <c r="G1023" t="s">
        <v>128</v>
      </c>
      <c r="I1023" t="s">
        <v>128</v>
      </c>
      <c r="J1023" s="14" t="s">
        <v>8475</v>
      </c>
      <c r="P1023" s="4"/>
      <c r="R1023" s="4"/>
      <c r="T1023" s="36"/>
      <c r="AG1023" t="s">
        <v>8277</v>
      </c>
    </row>
    <row r="1024" spans="3:33" x14ac:dyDescent="0.2">
      <c r="E1024" t="s">
        <v>128</v>
      </c>
      <c r="G1024" t="s">
        <v>127</v>
      </c>
      <c r="H1024" s="31" t="s">
        <v>8829</v>
      </c>
      <c r="I1024" t="s">
        <v>128</v>
      </c>
      <c r="P1024" s="4"/>
      <c r="R1024" s="4"/>
      <c r="T1024" s="36"/>
      <c r="AG1024" t="s">
        <v>8277</v>
      </c>
    </row>
    <row r="1025" spans="4:33" x14ac:dyDescent="0.2">
      <c r="E1025" t="s">
        <v>127</v>
      </c>
      <c r="F1025" s="14" t="s">
        <v>465</v>
      </c>
      <c r="G1025" t="s">
        <v>128</v>
      </c>
      <c r="H1025" s="31" t="s">
        <v>8476</v>
      </c>
      <c r="I1025" t="s">
        <v>127</v>
      </c>
      <c r="J1025" s="14" t="s">
        <v>8477</v>
      </c>
      <c r="P1025" s="4"/>
      <c r="R1025" s="4"/>
      <c r="T1025" s="36"/>
      <c r="AG1025" t="s">
        <v>8277</v>
      </c>
    </row>
    <row r="1026" spans="4:33" x14ac:dyDescent="0.2">
      <c r="E1026" t="s">
        <v>128</v>
      </c>
      <c r="F1026" s="14" t="s">
        <v>8478</v>
      </c>
      <c r="G1026" t="s">
        <v>128</v>
      </c>
      <c r="H1026" s="14" t="s">
        <v>8479</v>
      </c>
      <c r="P1026" s="4"/>
      <c r="R1026" s="4"/>
      <c r="T1026" s="36"/>
      <c r="AG1026" t="s">
        <v>8277</v>
      </c>
    </row>
    <row r="1027" spans="4:33" x14ac:dyDescent="0.2">
      <c r="E1027" t="s">
        <v>128</v>
      </c>
      <c r="G1027" t="s">
        <v>128</v>
      </c>
      <c r="P1027" s="4"/>
      <c r="R1027" s="4"/>
      <c r="T1027" s="36"/>
      <c r="AG1027" t="s">
        <v>8277</v>
      </c>
    </row>
    <row r="1028" spans="4:33" x14ac:dyDescent="0.2">
      <c r="E1028" t="s">
        <v>127</v>
      </c>
      <c r="F1028" s="14" t="s">
        <v>4611</v>
      </c>
      <c r="G1028" t="s">
        <v>127</v>
      </c>
      <c r="H1028" s="34" t="s">
        <v>8830</v>
      </c>
      <c r="I1028" t="s">
        <v>127</v>
      </c>
      <c r="J1028" s="14" t="s">
        <v>8831</v>
      </c>
      <c r="P1028" s="4"/>
      <c r="R1028" s="4"/>
      <c r="T1028" s="36"/>
      <c r="AG1028" t="s">
        <v>8277</v>
      </c>
    </row>
    <row r="1029" spans="4:33" x14ac:dyDescent="0.2">
      <c r="E1029" t="s">
        <v>128</v>
      </c>
      <c r="F1029" s="14" t="s">
        <v>8480</v>
      </c>
      <c r="G1029" t="s">
        <v>128</v>
      </c>
      <c r="H1029" s="31" t="s">
        <v>8481</v>
      </c>
      <c r="I1029" t="s">
        <v>128</v>
      </c>
      <c r="J1029" s="14" t="s">
        <v>8832</v>
      </c>
      <c r="P1029" s="4"/>
      <c r="R1029" s="4"/>
      <c r="T1029" s="36"/>
      <c r="AG1029" t="s">
        <v>8277</v>
      </c>
    </row>
    <row r="1030" spans="4:33" x14ac:dyDescent="0.2">
      <c r="E1030" t="s">
        <v>128</v>
      </c>
      <c r="G1030" t="s">
        <v>128</v>
      </c>
      <c r="H1030" s="43" t="s">
        <v>8482</v>
      </c>
      <c r="I1030" t="s">
        <v>128</v>
      </c>
      <c r="P1030" s="4"/>
      <c r="R1030" s="4"/>
      <c r="T1030" s="36"/>
      <c r="AG1030" t="s">
        <v>8277</v>
      </c>
    </row>
    <row r="1031" spans="4:33" x14ac:dyDescent="0.2">
      <c r="D1031" s="6"/>
      <c r="E1031" t="s">
        <v>127</v>
      </c>
      <c r="F1031" s="14" t="s">
        <v>9364</v>
      </c>
      <c r="G1031" t="s">
        <v>128</v>
      </c>
      <c r="H1031" s="14" t="s">
        <v>8483</v>
      </c>
      <c r="I1031" t="s">
        <v>127</v>
      </c>
      <c r="J1031" s="34" t="s">
        <v>8833</v>
      </c>
      <c r="P1031" s="4"/>
      <c r="R1031" s="4"/>
      <c r="T1031" s="36"/>
      <c r="AG1031" t="s">
        <v>8277</v>
      </c>
    </row>
    <row r="1032" spans="4:33" x14ac:dyDescent="0.2">
      <c r="D1032" s="6"/>
      <c r="E1032" t="s">
        <v>128</v>
      </c>
      <c r="F1032" s="14" t="s">
        <v>8484</v>
      </c>
      <c r="G1032" t="s">
        <v>128</v>
      </c>
      <c r="H1032" s="14" t="s">
        <v>8485</v>
      </c>
      <c r="I1032" t="s">
        <v>128</v>
      </c>
      <c r="J1032" s="31" t="s">
        <v>8834</v>
      </c>
      <c r="P1032" s="4"/>
      <c r="R1032" s="4"/>
      <c r="T1032" s="36"/>
      <c r="AG1032" t="s">
        <v>8277</v>
      </c>
    </row>
    <row r="1033" spans="4:33" x14ac:dyDescent="0.2">
      <c r="D1033" s="6"/>
      <c r="F1033" s="14"/>
      <c r="G1033" t="s">
        <v>128</v>
      </c>
      <c r="I1033" t="s">
        <v>128</v>
      </c>
      <c r="J1033" s="31" t="s">
        <v>8835</v>
      </c>
      <c r="P1033" s="4"/>
      <c r="R1033" s="4"/>
      <c r="T1033" s="36"/>
      <c r="AG1033" t="s">
        <v>8277</v>
      </c>
    </row>
    <row r="1034" spans="4:33" x14ac:dyDescent="0.2">
      <c r="D1034" s="34"/>
      <c r="G1034" t="s">
        <v>127</v>
      </c>
      <c r="H1034" s="34" t="s">
        <v>8486</v>
      </c>
      <c r="P1034" s="4"/>
      <c r="R1034" s="4"/>
      <c r="T1034" s="36"/>
      <c r="AG1034" t="s">
        <v>8277</v>
      </c>
    </row>
    <row r="1035" spans="4:33" x14ac:dyDescent="0.2">
      <c r="D1035" s="34"/>
      <c r="G1035" t="s">
        <v>128</v>
      </c>
      <c r="H1035" s="14" t="s">
        <v>8487</v>
      </c>
      <c r="I1035" t="s">
        <v>127</v>
      </c>
      <c r="J1035" s="34" t="s">
        <v>12668</v>
      </c>
      <c r="K1035" t="s">
        <v>127</v>
      </c>
      <c r="L1035" s="34" t="s">
        <v>8901</v>
      </c>
      <c r="M1035" t="s">
        <v>127</v>
      </c>
      <c r="N1035" s="84" t="s">
        <v>12666</v>
      </c>
      <c r="O1035" t="s">
        <v>127</v>
      </c>
      <c r="P1035" s="84" t="s">
        <v>8836</v>
      </c>
      <c r="R1035" s="4"/>
      <c r="T1035" s="36"/>
      <c r="AG1035" t="s">
        <v>8277</v>
      </c>
    </row>
    <row r="1036" spans="4:33" x14ac:dyDescent="0.2">
      <c r="D1036" s="34"/>
      <c r="G1036" t="s">
        <v>128</v>
      </c>
      <c r="H1036" s="43" t="s">
        <v>8488</v>
      </c>
      <c r="I1036" t="s">
        <v>128</v>
      </c>
      <c r="J1036" s="14" t="s">
        <v>8837</v>
      </c>
      <c r="K1036" t="s">
        <v>128</v>
      </c>
      <c r="L1036" s="14" t="s">
        <v>8838</v>
      </c>
      <c r="M1036" t="s">
        <v>128</v>
      </c>
      <c r="N1036" s="16" t="s">
        <v>8839</v>
      </c>
      <c r="O1036" t="s">
        <v>128</v>
      </c>
      <c r="P1036" s="4"/>
      <c r="R1036" s="4"/>
      <c r="T1036" s="36"/>
      <c r="AG1036" t="s">
        <v>8277</v>
      </c>
    </row>
    <row r="1037" spans="4:33" x14ac:dyDescent="0.2">
      <c r="F1037" s="14"/>
      <c r="G1037" t="s">
        <v>128</v>
      </c>
      <c r="I1037" t="s">
        <v>128</v>
      </c>
      <c r="J1037" s="31" t="s">
        <v>8840</v>
      </c>
      <c r="K1037" t="s">
        <v>128</v>
      </c>
      <c r="L1037" s="16" t="s">
        <v>8841</v>
      </c>
      <c r="M1037" t="s">
        <v>128</v>
      </c>
      <c r="N1037" s="51" t="s">
        <v>8842</v>
      </c>
      <c r="O1037" t="s">
        <v>127</v>
      </c>
      <c r="P1037" s="84" t="s">
        <v>8843</v>
      </c>
      <c r="R1037" s="4"/>
      <c r="T1037" s="36"/>
      <c r="AG1037" t="s">
        <v>8277</v>
      </c>
    </row>
    <row r="1038" spans="4:33" x14ac:dyDescent="0.2">
      <c r="G1038" t="s">
        <v>127</v>
      </c>
      <c r="H1038" s="31" t="s">
        <v>10985</v>
      </c>
      <c r="I1038" t="s">
        <v>128</v>
      </c>
      <c r="M1038" t="s">
        <v>128</v>
      </c>
      <c r="N1038" s="16" t="s">
        <v>8844</v>
      </c>
      <c r="O1038" t="s">
        <v>128</v>
      </c>
      <c r="P1038" s="4"/>
      <c r="R1038" s="4"/>
      <c r="T1038" s="36"/>
      <c r="AG1038" t="s">
        <v>8277</v>
      </c>
    </row>
    <row r="1039" spans="4:33" x14ac:dyDescent="0.2">
      <c r="G1039" t="s">
        <v>128</v>
      </c>
      <c r="H1039" s="31" t="s">
        <v>8489</v>
      </c>
      <c r="I1039" t="s">
        <v>127</v>
      </c>
      <c r="J1039" s="34" t="s">
        <v>12667</v>
      </c>
      <c r="K1039" t="s">
        <v>127</v>
      </c>
      <c r="L1039" s="34" t="s">
        <v>8845</v>
      </c>
      <c r="M1039" t="s">
        <v>128</v>
      </c>
      <c r="N1039" s="16" t="s">
        <v>8846</v>
      </c>
      <c r="O1039" t="s">
        <v>127</v>
      </c>
      <c r="P1039" s="84" t="s">
        <v>3548</v>
      </c>
      <c r="R1039" s="4"/>
      <c r="T1039" s="36"/>
      <c r="AG1039" t="s">
        <v>8277</v>
      </c>
    </row>
    <row r="1040" spans="4:33" x14ac:dyDescent="0.2">
      <c r="G1040" t="s">
        <v>128</v>
      </c>
      <c r="H1040" s="31" t="s">
        <v>8490</v>
      </c>
      <c r="I1040" t="s">
        <v>128</v>
      </c>
      <c r="J1040" s="14" t="s">
        <v>8847</v>
      </c>
      <c r="K1040" t="s">
        <v>128</v>
      </c>
      <c r="L1040" s="14" t="s">
        <v>8848</v>
      </c>
      <c r="O1040" t="s">
        <v>128</v>
      </c>
      <c r="P1040" s="4"/>
      <c r="R1040" s="4"/>
      <c r="T1040" s="36"/>
      <c r="AG1040" t="s">
        <v>8277</v>
      </c>
    </row>
    <row r="1041" spans="3:33" x14ac:dyDescent="0.2">
      <c r="G1041" t="s">
        <v>128</v>
      </c>
      <c r="H1041" s="31"/>
      <c r="I1041" t="s">
        <v>128</v>
      </c>
      <c r="J1041" s="31" t="s">
        <v>8849</v>
      </c>
      <c r="O1041" t="s">
        <v>127</v>
      </c>
      <c r="P1041" s="84" t="s">
        <v>8850</v>
      </c>
      <c r="R1041" s="4"/>
      <c r="T1041" s="36"/>
      <c r="AG1041" t="s">
        <v>8277</v>
      </c>
    </row>
    <row r="1042" spans="3:33" x14ac:dyDescent="0.2">
      <c r="C1042" t="s">
        <v>127</v>
      </c>
      <c r="D1042" s="34" t="s">
        <v>5996</v>
      </c>
      <c r="E1042" t="s">
        <v>127</v>
      </c>
      <c r="F1042" s="14" t="s">
        <v>4611</v>
      </c>
      <c r="G1042" t="s">
        <v>127</v>
      </c>
      <c r="H1042" s="14" t="s">
        <v>7024</v>
      </c>
      <c r="I1042" t="s">
        <v>128</v>
      </c>
      <c r="O1042" t="s">
        <v>128</v>
      </c>
      <c r="P1042" s="28" t="s">
        <v>8851</v>
      </c>
      <c r="R1042" s="4"/>
      <c r="T1042" s="36"/>
      <c r="AG1042" t="s">
        <v>8277</v>
      </c>
    </row>
    <row r="1043" spans="3:33" x14ac:dyDescent="0.2">
      <c r="C1043" t="s">
        <v>128</v>
      </c>
      <c r="D1043" s="34" t="s">
        <v>8491</v>
      </c>
      <c r="E1043" t="s">
        <v>128</v>
      </c>
      <c r="F1043" s="14" t="s">
        <v>8492</v>
      </c>
      <c r="G1043" t="s">
        <v>128</v>
      </c>
      <c r="H1043" s="14" t="s">
        <v>8493</v>
      </c>
      <c r="I1043" t="s">
        <v>127</v>
      </c>
      <c r="J1043" s="34" t="s">
        <v>8852</v>
      </c>
      <c r="L1043" s="14"/>
      <c r="R1043" s="4"/>
      <c r="T1043" s="36"/>
      <c r="AG1043" t="s">
        <v>8277</v>
      </c>
    </row>
    <row r="1044" spans="3:33" x14ac:dyDescent="0.2">
      <c r="C1044" t="s">
        <v>128</v>
      </c>
      <c r="D1044" s="14" t="s">
        <v>8494</v>
      </c>
      <c r="E1044" t="s">
        <v>128</v>
      </c>
      <c r="H1044" s="31"/>
      <c r="I1044" t="s">
        <v>128</v>
      </c>
      <c r="J1044" s="14" t="s">
        <v>8853</v>
      </c>
      <c r="L1044" s="14"/>
      <c r="R1044" s="4"/>
      <c r="T1044" s="36"/>
      <c r="AG1044" t="s">
        <v>8277</v>
      </c>
    </row>
    <row r="1045" spans="3:33" x14ac:dyDescent="0.2">
      <c r="C1045" t="s">
        <v>128</v>
      </c>
      <c r="D1045" s="14" t="s">
        <v>8495</v>
      </c>
      <c r="E1045" t="s">
        <v>127</v>
      </c>
      <c r="F1045" s="14" t="s">
        <v>8496</v>
      </c>
      <c r="G1045" t="s">
        <v>127</v>
      </c>
      <c r="H1045" s="14" t="s">
        <v>12374</v>
      </c>
      <c r="I1045" t="s">
        <v>128</v>
      </c>
      <c r="R1045" s="4"/>
      <c r="T1045" s="36"/>
      <c r="AG1045" t="s">
        <v>8277</v>
      </c>
    </row>
    <row r="1046" spans="3:33" x14ac:dyDescent="0.2">
      <c r="C1046" t="s">
        <v>128</v>
      </c>
      <c r="D1046" s="14" t="s">
        <v>8497</v>
      </c>
      <c r="E1046" t="s">
        <v>128</v>
      </c>
      <c r="F1046" s="14" t="s">
        <v>8498</v>
      </c>
      <c r="G1046" t="s">
        <v>128</v>
      </c>
      <c r="H1046" s="14" t="s">
        <v>8499</v>
      </c>
      <c r="I1046" t="s">
        <v>127</v>
      </c>
      <c r="J1046" s="34" t="s">
        <v>8854</v>
      </c>
      <c r="K1046" t="s">
        <v>127</v>
      </c>
      <c r="L1046" s="34" t="s">
        <v>8855</v>
      </c>
      <c r="P1046" s="4"/>
      <c r="R1046" s="4"/>
      <c r="T1046" s="36"/>
      <c r="AG1046" t="s">
        <v>8277</v>
      </c>
    </row>
    <row r="1047" spans="3:33" x14ac:dyDescent="0.2">
      <c r="C1047" t="s">
        <v>128</v>
      </c>
      <c r="D1047" s="34" t="s">
        <v>8500</v>
      </c>
      <c r="E1047" t="s">
        <v>128</v>
      </c>
      <c r="F1047" s="43" t="s">
        <v>8412</v>
      </c>
      <c r="G1047" t="s">
        <v>128</v>
      </c>
      <c r="I1047" t="s">
        <v>128</v>
      </c>
      <c r="J1047" s="31" t="s">
        <v>8856</v>
      </c>
      <c r="K1047" t="s">
        <v>128</v>
      </c>
      <c r="L1047" s="14" t="s">
        <v>8857</v>
      </c>
      <c r="P1047" s="4"/>
      <c r="R1047" s="4"/>
      <c r="T1047" s="36"/>
      <c r="AG1047" t="s">
        <v>8277</v>
      </c>
    </row>
    <row r="1048" spans="3:33" x14ac:dyDescent="0.2">
      <c r="C1048" t="s">
        <v>128</v>
      </c>
      <c r="D1048" s="34" t="s">
        <v>8501</v>
      </c>
      <c r="E1048" t="s">
        <v>128</v>
      </c>
      <c r="F1048" s="14" t="s">
        <v>8502</v>
      </c>
      <c r="G1048" t="s">
        <v>127</v>
      </c>
      <c r="H1048" s="34" t="s">
        <v>8900</v>
      </c>
      <c r="I1048" t="s">
        <v>128</v>
      </c>
      <c r="J1048" s="20" t="s">
        <v>8858</v>
      </c>
      <c r="K1048" t="s">
        <v>128</v>
      </c>
      <c r="P1048" s="4"/>
      <c r="R1048" s="4"/>
      <c r="T1048" s="36"/>
      <c r="AG1048" t="s">
        <v>8277</v>
      </c>
    </row>
    <row r="1049" spans="3:33" x14ac:dyDescent="0.2">
      <c r="C1049" t="s">
        <v>128</v>
      </c>
      <c r="D1049" s="34" t="s">
        <v>8503</v>
      </c>
      <c r="E1049" t="s">
        <v>128</v>
      </c>
      <c r="F1049" s="34" t="s">
        <v>8504</v>
      </c>
      <c r="G1049" t="s">
        <v>128</v>
      </c>
      <c r="H1049" s="14" t="s">
        <v>8505</v>
      </c>
      <c r="I1049" t="s">
        <v>128</v>
      </c>
      <c r="J1049" s="14" t="s">
        <v>6653</v>
      </c>
      <c r="K1049" t="s">
        <v>127</v>
      </c>
      <c r="L1049" s="14" t="s">
        <v>155</v>
      </c>
      <c r="P1049" s="4"/>
      <c r="R1049" s="4"/>
      <c r="T1049" s="36"/>
      <c r="AG1049" t="s">
        <v>8277</v>
      </c>
    </row>
    <row r="1050" spans="3:33" x14ac:dyDescent="0.2">
      <c r="C1050" t="s">
        <v>128</v>
      </c>
      <c r="D1050" s="34" t="s">
        <v>8506</v>
      </c>
      <c r="E1050" t="s">
        <v>128</v>
      </c>
      <c r="F1050" s="34" t="s">
        <v>8507</v>
      </c>
      <c r="G1050" t="s">
        <v>128</v>
      </c>
      <c r="H1050" s="43" t="s">
        <v>8508</v>
      </c>
      <c r="I1050" t="s">
        <v>128</v>
      </c>
      <c r="J1050" s="14" t="s">
        <v>8885</v>
      </c>
      <c r="K1050" t="s">
        <v>128</v>
      </c>
      <c r="L1050" s="14" t="s">
        <v>8886</v>
      </c>
      <c r="R1050" s="4"/>
      <c r="T1050" s="36"/>
      <c r="AG1050" t="s">
        <v>8277</v>
      </c>
    </row>
    <row r="1051" spans="3:33" x14ac:dyDescent="0.2">
      <c r="E1051" t="s">
        <v>128</v>
      </c>
      <c r="F1051" s="34" t="s">
        <v>8509</v>
      </c>
      <c r="G1051" t="s">
        <v>128</v>
      </c>
      <c r="H1051" s="14" t="s">
        <v>8510</v>
      </c>
      <c r="I1051" t="s">
        <v>128</v>
      </c>
      <c r="J1051" s="14" t="s">
        <v>8887</v>
      </c>
      <c r="K1051" t="s">
        <v>128</v>
      </c>
      <c r="R1051" s="4"/>
      <c r="T1051" s="36"/>
      <c r="AG1051" t="s">
        <v>8277</v>
      </c>
    </row>
    <row r="1052" spans="3:33" x14ac:dyDescent="0.2">
      <c r="G1052" t="s">
        <v>128</v>
      </c>
      <c r="H1052" s="14" t="s">
        <v>8511</v>
      </c>
      <c r="I1052" t="s">
        <v>128</v>
      </c>
      <c r="J1052" s="14" t="s">
        <v>8888</v>
      </c>
      <c r="K1052" t="s">
        <v>127</v>
      </c>
      <c r="L1052" s="14" t="s">
        <v>8235</v>
      </c>
      <c r="R1052" s="4"/>
      <c r="T1052" s="36"/>
      <c r="AG1052" t="s">
        <v>8277</v>
      </c>
    </row>
    <row r="1053" spans="3:33" x14ac:dyDescent="0.2">
      <c r="G1053" t="s">
        <v>128</v>
      </c>
      <c r="H1053" s="14"/>
      <c r="I1053" t="s">
        <v>128</v>
      </c>
      <c r="K1053" t="s">
        <v>128</v>
      </c>
      <c r="L1053" s="14" t="s">
        <v>8889</v>
      </c>
      <c r="R1053" s="4"/>
      <c r="T1053" s="36"/>
      <c r="AG1053" t="s">
        <v>8277</v>
      </c>
    </row>
    <row r="1054" spans="3:33" x14ac:dyDescent="0.2">
      <c r="G1054" t="s">
        <v>127</v>
      </c>
      <c r="H1054" s="14" t="s">
        <v>8512</v>
      </c>
      <c r="I1054" t="s">
        <v>127</v>
      </c>
      <c r="J1054" s="34" t="s">
        <v>8359</v>
      </c>
      <c r="K1054" t="s">
        <v>128</v>
      </c>
      <c r="P1054" s="129" t="s">
        <v>13515</v>
      </c>
      <c r="R1054" s="4"/>
      <c r="T1054" s="36"/>
      <c r="AG1054" t="s">
        <v>8277</v>
      </c>
    </row>
    <row r="1055" spans="3:33" x14ac:dyDescent="0.2">
      <c r="G1055" t="s">
        <v>128</v>
      </c>
      <c r="H1055" s="14" t="s">
        <v>8513</v>
      </c>
      <c r="I1055" t="s">
        <v>128</v>
      </c>
      <c r="J1055" s="14" t="s">
        <v>8890</v>
      </c>
      <c r="K1055" t="s">
        <v>127</v>
      </c>
      <c r="L1055" s="14" t="s">
        <v>8235</v>
      </c>
      <c r="O1055" t="s">
        <v>127</v>
      </c>
      <c r="P1055" s="16" t="s">
        <v>13825</v>
      </c>
      <c r="R1055" s="4"/>
      <c r="T1055" s="36"/>
      <c r="AG1055" t="s">
        <v>8277</v>
      </c>
    </row>
    <row r="1056" spans="3:33" x14ac:dyDescent="0.2">
      <c r="G1056" t="s">
        <v>128</v>
      </c>
      <c r="H1056" s="14"/>
      <c r="I1056" t="s">
        <v>128</v>
      </c>
      <c r="J1056" s="14" t="s">
        <v>8891</v>
      </c>
      <c r="K1056" t="s">
        <v>128</v>
      </c>
      <c r="L1056" s="14" t="s">
        <v>8892</v>
      </c>
      <c r="O1056" t="s">
        <v>128</v>
      </c>
      <c r="P1056" s="16" t="s">
        <v>13828</v>
      </c>
      <c r="R1056" s="4"/>
      <c r="T1056" s="36"/>
      <c r="AG1056" t="s">
        <v>8277</v>
      </c>
    </row>
    <row r="1057" spans="4:33" x14ac:dyDescent="0.2">
      <c r="D1057" s="34"/>
      <c r="G1057" t="s">
        <v>127</v>
      </c>
      <c r="H1057" s="14" t="s">
        <v>6532</v>
      </c>
      <c r="I1057" t="s">
        <v>128</v>
      </c>
      <c r="J1057" s="43" t="s">
        <v>8893</v>
      </c>
      <c r="K1057" t="s">
        <v>128</v>
      </c>
      <c r="O1057" t="s">
        <v>128</v>
      </c>
      <c r="R1057" s="4"/>
      <c r="T1057" s="36"/>
      <c r="AG1057" t="s">
        <v>8277</v>
      </c>
    </row>
    <row r="1058" spans="4:33" x14ac:dyDescent="0.2">
      <c r="D1058" s="34"/>
      <c r="G1058" t="s">
        <v>128</v>
      </c>
      <c r="H1058" s="14" t="s">
        <v>8514</v>
      </c>
      <c r="I1058" t="s">
        <v>128</v>
      </c>
      <c r="K1058" t="s">
        <v>127</v>
      </c>
      <c r="L1058" s="14" t="s">
        <v>5855</v>
      </c>
      <c r="O1058" t="s">
        <v>127</v>
      </c>
      <c r="P1058" s="16" t="s">
        <v>13831</v>
      </c>
      <c r="R1058" s="4"/>
      <c r="T1058" s="36"/>
      <c r="AG1058" t="s">
        <v>8277</v>
      </c>
    </row>
    <row r="1059" spans="4:33" x14ac:dyDescent="0.2">
      <c r="D1059" s="34"/>
      <c r="G1059" t="s">
        <v>128</v>
      </c>
      <c r="H1059" s="14"/>
      <c r="I1059" t="s">
        <v>127</v>
      </c>
      <c r="J1059" s="31" t="s">
        <v>5828</v>
      </c>
      <c r="K1059" t="s">
        <v>128</v>
      </c>
      <c r="L1059" s="14" t="s">
        <v>8894</v>
      </c>
      <c r="O1059" t="s">
        <v>128</v>
      </c>
      <c r="P1059" s="16" t="s">
        <v>13834</v>
      </c>
      <c r="R1059" s="4"/>
      <c r="T1059" s="36"/>
      <c r="AG1059" t="s">
        <v>8277</v>
      </c>
    </row>
    <row r="1060" spans="4:33" x14ac:dyDescent="0.2">
      <c r="D1060" s="34"/>
      <c r="G1060" t="s">
        <v>127</v>
      </c>
      <c r="H1060" s="34" t="s">
        <v>10434</v>
      </c>
      <c r="I1060" t="s">
        <v>128</v>
      </c>
      <c r="J1060" s="14" t="s">
        <v>8895</v>
      </c>
      <c r="N1060" s="129" t="s">
        <v>13515</v>
      </c>
      <c r="O1060" t="s">
        <v>128</v>
      </c>
      <c r="R1060" s="4"/>
      <c r="T1060" s="36"/>
      <c r="AG1060" t="s">
        <v>8277</v>
      </c>
    </row>
    <row r="1061" spans="4:33" x14ac:dyDescent="0.2">
      <c r="D1061" s="34"/>
      <c r="G1061" t="s">
        <v>128</v>
      </c>
      <c r="H1061" s="14" t="s">
        <v>10435</v>
      </c>
      <c r="I1061" t="s">
        <v>128</v>
      </c>
      <c r="J1061" s="20" t="s">
        <v>8896</v>
      </c>
      <c r="K1061" s="75" t="s">
        <v>127</v>
      </c>
      <c r="L1061" s="39" t="s">
        <v>13842</v>
      </c>
      <c r="M1061" t="s">
        <v>127</v>
      </c>
      <c r="N1061" s="39" t="s">
        <v>13824</v>
      </c>
      <c r="O1061" t="s">
        <v>127</v>
      </c>
      <c r="P1061" s="16" t="s">
        <v>13836</v>
      </c>
      <c r="R1061" s="4"/>
      <c r="T1061" s="36"/>
      <c r="AG1061" t="s">
        <v>8277</v>
      </c>
    </row>
    <row r="1062" spans="4:33" x14ac:dyDescent="0.2">
      <c r="D1062" s="34"/>
      <c r="G1062" t="s">
        <v>128</v>
      </c>
      <c r="H1062" s="14"/>
      <c r="I1062" t="s">
        <v>128</v>
      </c>
      <c r="K1062" s="75" t="s">
        <v>128</v>
      </c>
      <c r="L1062" s="16" t="s">
        <v>13826</v>
      </c>
      <c r="M1062" t="s">
        <v>128</v>
      </c>
      <c r="N1062" s="16" t="s">
        <v>13827</v>
      </c>
      <c r="O1062" t="s">
        <v>128</v>
      </c>
      <c r="P1062" s="16" t="s">
        <v>13838</v>
      </c>
      <c r="R1062" s="4"/>
      <c r="T1062" s="36"/>
      <c r="AG1062" t="s">
        <v>8277</v>
      </c>
    </row>
    <row r="1063" spans="4:33" x14ac:dyDescent="0.2">
      <c r="D1063" s="34"/>
      <c r="G1063" t="s">
        <v>127</v>
      </c>
      <c r="H1063" s="14" t="s">
        <v>8120</v>
      </c>
      <c r="I1063" t="s">
        <v>127</v>
      </c>
      <c r="J1063" s="31" t="s">
        <v>13823</v>
      </c>
      <c r="K1063" s="75" t="s">
        <v>128</v>
      </c>
      <c r="L1063" s="16" t="s">
        <v>13829</v>
      </c>
      <c r="M1063" t="s">
        <v>128</v>
      </c>
      <c r="N1063" s="38" t="s">
        <v>13830</v>
      </c>
      <c r="O1063" t="s">
        <v>128</v>
      </c>
      <c r="R1063" s="4"/>
      <c r="T1063" s="36"/>
      <c r="AG1063" t="s">
        <v>8277</v>
      </c>
    </row>
    <row r="1064" spans="4:33" x14ac:dyDescent="0.2">
      <c r="D1064" s="34"/>
      <c r="G1064" t="s">
        <v>128</v>
      </c>
      <c r="H1064" s="14" t="s">
        <v>10436</v>
      </c>
      <c r="I1064" t="s">
        <v>128</v>
      </c>
      <c r="J1064" s="14" t="s">
        <v>8897</v>
      </c>
      <c r="K1064" s="75" t="s">
        <v>128</v>
      </c>
      <c r="L1064" s="16" t="s">
        <v>12422</v>
      </c>
      <c r="M1064" t="s">
        <v>128</v>
      </c>
      <c r="O1064" t="s">
        <v>127</v>
      </c>
      <c r="P1064" s="16" t="s">
        <v>351</v>
      </c>
      <c r="R1064" s="4"/>
      <c r="T1064" s="36"/>
      <c r="AG1064" t="s">
        <v>8277</v>
      </c>
    </row>
    <row r="1065" spans="4:33" x14ac:dyDescent="0.2">
      <c r="D1065" s="34"/>
      <c r="G1065" t="s">
        <v>128</v>
      </c>
      <c r="H1065" s="14"/>
      <c r="I1065" t="s">
        <v>128</v>
      </c>
      <c r="J1065" s="31" t="s">
        <v>8898</v>
      </c>
      <c r="K1065" s="75" t="s">
        <v>128</v>
      </c>
      <c r="L1065" s="39" t="s">
        <v>13832</v>
      </c>
      <c r="M1065" t="s">
        <v>127</v>
      </c>
      <c r="N1065" s="39" t="s">
        <v>13833</v>
      </c>
      <c r="O1065" t="s">
        <v>128</v>
      </c>
      <c r="P1065" s="16" t="s">
        <v>13840</v>
      </c>
      <c r="R1065" s="4"/>
      <c r="T1065" s="36"/>
      <c r="AG1065" t="s">
        <v>8277</v>
      </c>
    </row>
    <row r="1066" spans="4:33" x14ac:dyDescent="0.2">
      <c r="D1066" s="34"/>
      <c r="G1066" t="s">
        <v>127</v>
      </c>
      <c r="H1066" s="31" t="s">
        <v>10985</v>
      </c>
      <c r="I1066" t="s">
        <v>128</v>
      </c>
      <c r="J1066" s="20" t="s">
        <v>8899</v>
      </c>
      <c r="K1066" t="s">
        <v>128</v>
      </c>
      <c r="L1066" s="16" t="s">
        <v>12422</v>
      </c>
      <c r="M1066" t="s">
        <v>128</v>
      </c>
      <c r="N1066" s="16" t="s">
        <v>13835</v>
      </c>
      <c r="O1066" t="s">
        <v>128</v>
      </c>
      <c r="R1066" s="4"/>
      <c r="T1066" s="36"/>
      <c r="AG1066" t="s">
        <v>8277</v>
      </c>
    </row>
    <row r="1067" spans="4:33" x14ac:dyDescent="0.2">
      <c r="D1067" s="34"/>
      <c r="G1067" t="s">
        <v>128</v>
      </c>
      <c r="H1067" s="31" t="s">
        <v>8179</v>
      </c>
      <c r="I1067" t="s">
        <v>128</v>
      </c>
      <c r="J1067" s="16" t="s">
        <v>14306</v>
      </c>
      <c r="K1067" t="s">
        <v>128</v>
      </c>
      <c r="L1067" s="129" t="s">
        <v>13515</v>
      </c>
      <c r="M1067" t="s">
        <v>128</v>
      </c>
      <c r="N1067" s="38" t="s">
        <v>13830</v>
      </c>
      <c r="O1067" t="s">
        <v>127</v>
      </c>
      <c r="P1067" s="16" t="s">
        <v>13841</v>
      </c>
      <c r="R1067" s="4"/>
      <c r="T1067" s="36"/>
      <c r="AG1067" t="s">
        <v>8277</v>
      </c>
    </row>
    <row r="1068" spans="4:33" x14ac:dyDescent="0.2">
      <c r="D1068" s="34"/>
      <c r="G1068" t="s">
        <v>128</v>
      </c>
      <c r="H1068" s="31" t="s">
        <v>10437</v>
      </c>
      <c r="I1068" t="s">
        <v>128</v>
      </c>
      <c r="J1068" s="16" t="s">
        <v>14307</v>
      </c>
      <c r="K1068" t="s">
        <v>127</v>
      </c>
      <c r="L1068" s="28" t="s">
        <v>2119</v>
      </c>
      <c r="M1068" t="s">
        <v>128</v>
      </c>
      <c r="N1068" s="16" t="s">
        <v>13837</v>
      </c>
      <c r="O1068" t="s">
        <v>128</v>
      </c>
      <c r="P1068" t="s">
        <v>8231</v>
      </c>
      <c r="R1068" s="4"/>
      <c r="T1068" s="36"/>
      <c r="AG1068" t="s">
        <v>8277</v>
      </c>
    </row>
    <row r="1069" spans="4:33" x14ac:dyDescent="0.2">
      <c r="D1069" s="34"/>
      <c r="G1069" t="s">
        <v>128</v>
      </c>
      <c r="H1069" s="14"/>
      <c r="I1069" t="s">
        <v>128</v>
      </c>
      <c r="J1069" s="16" t="s">
        <v>8219</v>
      </c>
      <c r="K1069" t="s">
        <v>128</v>
      </c>
      <c r="L1069" s="16" t="s">
        <v>13839</v>
      </c>
      <c r="M1069" t="s">
        <v>128</v>
      </c>
      <c r="N1069" s="16" t="s">
        <v>4380</v>
      </c>
      <c r="O1069" t="s">
        <v>128</v>
      </c>
      <c r="R1069" s="4"/>
      <c r="T1069" s="36"/>
      <c r="AG1069" t="s">
        <v>8277</v>
      </c>
    </row>
    <row r="1070" spans="4:33" x14ac:dyDescent="0.2">
      <c r="D1070" s="34"/>
      <c r="G1070" t="s">
        <v>127</v>
      </c>
      <c r="H1070" s="14" t="s">
        <v>6532</v>
      </c>
      <c r="J1070" s="31"/>
      <c r="M1070" t="s">
        <v>128</v>
      </c>
      <c r="O1070" t="s">
        <v>127</v>
      </c>
      <c r="P1070" s="4" t="s">
        <v>5817</v>
      </c>
      <c r="R1070" s="4"/>
      <c r="T1070" s="36"/>
      <c r="AG1070" t="s">
        <v>8277</v>
      </c>
    </row>
    <row r="1071" spans="4:33" x14ac:dyDescent="0.2">
      <c r="D1071" s="34"/>
      <c r="F1071" s="14"/>
      <c r="G1071" t="s">
        <v>128</v>
      </c>
      <c r="H1071" s="14" t="s">
        <v>10438</v>
      </c>
      <c r="J1071" s="31"/>
      <c r="M1071" t="s">
        <v>127</v>
      </c>
      <c r="N1071" s="16" t="s">
        <v>160</v>
      </c>
      <c r="O1071" t="s">
        <v>128</v>
      </c>
      <c r="P1071" s="4" t="s">
        <v>14309</v>
      </c>
      <c r="R1071" s="4"/>
      <c r="T1071" s="36"/>
      <c r="AG1071" t="s">
        <v>8277</v>
      </c>
    </row>
    <row r="1072" spans="4:33" x14ac:dyDescent="0.2">
      <c r="D1072" s="34"/>
      <c r="F1072" s="14"/>
      <c r="G1072" t="s">
        <v>128</v>
      </c>
      <c r="H1072" s="14"/>
      <c r="J1072" s="31"/>
      <c r="M1072" t="s">
        <v>128</v>
      </c>
      <c r="N1072" s="16" t="s">
        <v>14308</v>
      </c>
      <c r="P1072" s="4"/>
      <c r="R1072" s="4"/>
      <c r="T1072" s="36"/>
      <c r="AG1072" t="s">
        <v>8277</v>
      </c>
    </row>
    <row r="1073" spans="1:33" x14ac:dyDescent="0.2">
      <c r="D1073" s="34"/>
      <c r="F1073" s="14"/>
      <c r="G1073" t="s">
        <v>127</v>
      </c>
      <c r="H1073" s="14" t="s">
        <v>4685</v>
      </c>
      <c r="J1073" s="31"/>
      <c r="P1073" s="4"/>
      <c r="R1073" s="4"/>
      <c r="T1073" s="36"/>
      <c r="AG1073" t="s">
        <v>8277</v>
      </c>
    </row>
    <row r="1074" spans="1:33" x14ac:dyDescent="0.2">
      <c r="D1074" s="34"/>
      <c r="F1074" s="14"/>
      <c r="G1074" t="s">
        <v>128</v>
      </c>
      <c r="H1074" s="14" t="s">
        <v>10439</v>
      </c>
      <c r="J1074" s="31"/>
      <c r="P1074" s="4"/>
      <c r="R1074" s="4"/>
      <c r="T1074" s="36"/>
      <c r="AG1074" t="s">
        <v>8277</v>
      </c>
    </row>
    <row r="1075" spans="1:33" x14ac:dyDescent="0.2">
      <c r="B1075" s="5">
        <v>3</v>
      </c>
      <c r="C1075" s="5"/>
      <c r="D1075" s="130">
        <v>13</v>
      </c>
      <c r="E1075" s="5"/>
      <c r="F1075" s="5">
        <v>28</v>
      </c>
      <c r="G1075" s="5"/>
      <c r="H1075" s="5">
        <v>36</v>
      </c>
      <c r="I1075" s="5"/>
      <c r="J1075" s="5">
        <v>33</v>
      </c>
      <c r="K1075" s="5"/>
      <c r="L1075" s="5">
        <v>13</v>
      </c>
      <c r="M1075" s="5"/>
      <c r="N1075" s="5">
        <v>8</v>
      </c>
      <c r="O1075" s="5"/>
      <c r="P1075" s="131">
        <v>6</v>
      </c>
      <c r="Q1075" s="5"/>
      <c r="R1075" s="131">
        <v>0</v>
      </c>
      <c r="S1075" s="5"/>
      <c r="T1075" s="36"/>
      <c r="U1075" s="5"/>
      <c r="V1075" s="5"/>
      <c r="W1075" s="5"/>
      <c r="X1075" s="5"/>
      <c r="Y1075" s="5"/>
      <c r="Z1075" s="5"/>
      <c r="AA1075" s="5"/>
      <c r="AB1075" s="74" t="s">
        <v>9954</v>
      </c>
      <c r="AC1075" s="5"/>
      <c r="AD1075" s="5"/>
      <c r="AE1075" s="130" t="s">
        <v>789</v>
      </c>
      <c r="AF1075" s="5">
        <f>SUM(B1075:AD1075)</f>
        <v>140</v>
      </c>
      <c r="AG1075" t="s">
        <v>8277</v>
      </c>
    </row>
    <row r="1076" spans="1:33" x14ac:dyDescent="0.2">
      <c r="A1076" t="s">
        <v>9952</v>
      </c>
      <c r="AG1076" t="s">
        <v>8277</v>
      </c>
    </row>
    <row r="1077" spans="1:33" x14ac:dyDescent="0.2">
      <c r="A1077" s="74" t="s">
        <v>9953</v>
      </c>
      <c r="G1077" t="s">
        <v>127</v>
      </c>
      <c r="H1077" s="16" t="s">
        <v>3487</v>
      </c>
      <c r="I1077" t="s">
        <v>127</v>
      </c>
      <c r="J1077" t="s">
        <v>5817</v>
      </c>
      <c r="AG1077" t="s">
        <v>8277</v>
      </c>
    </row>
    <row r="1078" spans="1:33" x14ac:dyDescent="0.2">
      <c r="A1078" s="64" t="s">
        <v>10440</v>
      </c>
      <c r="G1078" t="s">
        <v>128</v>
      </c>
      <c r="H1078" s="16" t="s">
        <v>10441</v>
      </c>
      <c r="I1078" t="s">
        <v>128</v>
      </c>
      <c r="J1078" s="4" t="s">
        <v>10442</v>
      </c>
      <c r="AG1078" t="s">
        <v>8277</v>
      </c>
    </row>
    <row r="1079" spans="1:33" x14ac:dyDescent="0.2">
      <c r="A1079" s="129" t="s">
        <v>13516</v>
      </c>
      <c r="G1079" t="s">
        <v>129</v>
      </c>
      <c r="I1079" t="s">
        <v>128</v>
      </c>
      <c r="J1079" s="4" t="s">
        <v>8309</v>
      </c>
      <c r="AG1079" t="s">
        <v>8277</v>
      </c>
    </row>
    <row r="1080" spans="1:33" x14ac:dyDescent="0.2">
      <c r="A1080" t="s">
        <v>127</v>
      </c>
      <c r="B1080" s="16" t="s">
        <v>1728</v>
      </c>
      <c r="C1080" t="s">
        <v>127</v>
      </c>
      <c r="D1080" s="16" t="s">
        <v>5817</v>
      </c>
      <c r="G1080" t="s">
        <v>127</v>
      </c>
      <c r="H1080" s="31" t="s">
        <v>3487</v>
      </c>
      <c r="I1080" t="s">
        <v>128</v>
      </c>
      <c r="J1080" s="33" t="s">
        <v>8310</v>
      </c>
      <c r="O1080" t="s">
        <v>127</v>
      </c>
      <c r="P1080" s="28" t="s">
        <v>857</v>
      </c>
      <c r="Q1080" t="s">
        <v>127</v>
      </c>
      <c r="R1080" s="28" t="s">
        <v>8486</v>
      </c>
      <c r="AG1080" t="s">
        <v>8277</v>
      </c>
    </row>
    <row r="1081" spans="1:33" x14ac:dyDescent="0.2">
      <c r="A1081" t="s">
        <v>128</v>
      </c>
      <c r="B1081" s="16" t="s">
        <v>1844</v>
      </c>
      <c r="C1081" t="s">
        <v>128</v>
      </c>
      <c r="D1081" s="16" t="s">
        <v>8311</v>
      </c>
      <c r="E1081" t="s">
        <v>127</v>
      </c>
      <c r="F1081" s="16" t="s">
        <v>1559</v>
      </c>
      <c r="G1081" t="s">
        <v>128</v>
      </c>
      <c r="H1081" s="16" t="s">
        <v>8312</v>
      </c>
      <c r="J1081" s="4"/>
      <c r="O1081" t="s">
        <v>128</v>
      </c>
      <c r="P1081" s="16" t="s">
        <v>8313</v>
      </c>
      <c r="Q1081" t="s">
        <v>128</v>
      </c>
      <c r="R1081" s="16" t="s">
        <v>8314</v>
      </c>
      <c r="AG1081" t="s">
        <v>8277</v>
      </c>
    </row>
    <row r="1082" spans="1:33" x14ac:dyDescent="0.2">
      <c r="A1082" t="s">
        <v>128</v>
      </c>
      <c r="B1082" s="16" t="s">
        <v>8315</v>
      </c>
      <c r="C1082" t="s">
        <v>129</v>
      </c>
      <c r="E1082" t="s">
        <v>128</v>
      </c>
      <c r="F1082" s="16" t="s">
        <v>8316</v>
      </c>
      <c r="G1082" t="s">
        <v>128</v>
      </c>
      <c r="J1082" s="4"/>
      <c r="AG1082" t="s">
        <v>8277</v>
      </c>
    </row>
    <row r="1083" spans="1:33" x14ac:dyDescent="0.2">
      <c r="A1083" t="s">
        <v>128</v>
      </c>
      <c r="B1083" s="16" t="s">
        <v>8317</v>
      </c>
      <c r="C1083" t="s">
        <v>127</v>
      </c>
      <c r="D1083" s="16" t="s">
        <v>11890</v>
      </c>
      <c r="E1083" t="s">
        <v>128</v>
      </c>
      <c r="F1083" s="16" t="s">
        <v>8318</v>
      </c>
      <c r="G1083" t="s">
        <v>127</v>
      </c>
      <c r="H1083" s="28" t="s">
        <v>8319</v>
      </c>
      <c r="J1083" s="4"/>
      <c r="O1083" t="s">
        <v>127</v>
      </c>
      <c r="P1083" s="16" t="s">
        <v>858</v>
      </c>
      <c r="Q1083" t="s">
        <v>127</v>
      </c>
      <c r="R1083" s="16" t="s">
        <v>8320</v>
      </c>
      <c r="AG1083" t="s">
        <v>8277</v>
      </c>
    </row>
    <row r="1084" spans="1:33" x14ac:dyDescent="0.2">
      <c r="C1084" t="s">
        <v>128</v>
      </c>
      <c r="D1084" s="16" t="s">
        <v>4134</v>
      </c>
      <c r="E1084" t="s">
        <v>128</v>
      </c>
      <c r="G1084" t="s">
        <v>128</v>
      </c>
      <c r="H1084" s="31" t="s">
        <v>8321</v>
      </c>
      <c r="J1084" s="4"/>
      <c r="O1084" t="s">
        <v>128</v>
      </c>
      <c r="P1084" s="16" t="s">
        <v>2049</v>
      </c>
      <c r="Q1084" t="s">
        <v>128</v>
      </c>
      <c r="R1084" s="16" t="s">
        <v>8322</v>
      </c>
      <c r="AG1084" t="s">
        <v>8277</v>
      </c>
    </row>
    <row r="1085" spans="1:33" x14ac:dyDescent="0.2">
      <c r="C1085" t="s">
        <v>128</v>
      </c>
      <c r="D1085" s="16" t="s">
        <v>8323</v>
      </c>
      <c r="E1085" t="s">
        <v>127</v>
      </c>
      <c r="F1085" s="16" t="s">
        <v>8324</v>
      </c>
      <c r="G1085" t="s">
        <v>128</v>
      </c>
      <c r="H1085" s="31" t="s">
        <v>8325</v>
      </c>
      <c r="J1085" s="4"/>
      <c r="AG1085" t="s">
        <v>8277</v>
      </c>
    </row>
    <row r="1086" spans="1:33" x14ac:dyDescent="0.2">
      <c r="C1086" t="s">
        <v>128</v>
      </c>
      <c r="D1086" s="16" t="s">
        <v>8326</v>
      </c>
      <c r="E1086" t="s">
        <v>128</v>
      </c>
      <c r="F1086" s="16" t="s">
        <v>8327</v>
      </c>
      <c r="G1086" t="s">
        <v>128</v>
      </c>
      <c r="H1086" s="31" t="s">
        <v>8328</v>
      </c>
      <c r="J1086" s="4"/>
      <c r="AG1086" t="s">
        <v>8277</v>
      </c>
    </row>
    <row r="1087" spans="1:33" x14ac:dyDescent="0.2">
      <c r="C1087" t="s">
        <v>129</v>
      </c>
      <c r="E1087" t="s">
        <v>128</v>
      </c>
      <c r="F1087" s="16"/>
      <c r="G1087" t="s">
        <v>128</v>
      </c>
      <c r="J1087" s="4"/>
      <c r="AG1087" t="s">
        <v>8277</v>
      </c>
    </row>
    <row r="1088" spans="1:33" x14ac:dyDescent="0.2">
      <c r="C1088" t="s">
        <v>128</v>
      </c>
      <c r="E1088" t="s">
        <v>127</v>
      </c>
      <c r="F1088" s="16" t="s">
        <v>5852</v>
      </c>
      <c r="G1088" t="s">
        <v>127</v>
      </c>
      <c r="H1088" s="31" t="s">
        <v>5293</v>
      </c>
      <c r="J1088" s="4"/>
      <c r="AG1088" t="s">
        <v>8277</v>
      </c>
    </row>
    <row r="1089" spans="1:33" x14ac:dyDescent="0.2">
      <c r="C1089" t="s">
        <v>128</v>
      </c>
      <c r="E1089" t="s">
        <v>128</v>
      </c>
      <c r="F1089" s="16" t="s">
        <v>8329</v>
      </c>
      <c r="G1089" t="s">
        <v>128</v>
      </c>
      <c r="H1089" s="31" t="s">
        <v>8330</v>
      </c>
      <c r="J1089" s="4"/>
      <c r="AG1089" t="s">
        <v>8277</v>
      </c>
    </row>
    <row r="1090" spans="1:33" x14ac:dyDescent="0.2">
      <c r="C1090" t="s">
        <v>128</v>
      </c>
      <c r="G1090" t="s">
        <v>128</v>
      </c>
      <c r="H1090" s="31"/>
      <c r="J1090" s="4"/>
      <c r="AG1090" t="s">
        <v>8277</v>
      </c>
    </row>
    <row r="1091" spans="1:33" x14ac:dyDescent="0.2">
      <c r="C1091" t="s">
        <v>128</v>
      </c>
      <c r="G1091" t="s">
        <v>127</v>
      </c>
      <c r="H1091" s="31" t="s">
        <v>6509</v>
      </c>
      <c r="J1091" s="4"/>
      <c r="AG1091" t="s">
        <v>8277</v>
      </c>
    </row>
    <row r="1092" spans="1:33" x14ac:dyDescent="0.2">
      <c r="A1092" s="71"/>
      <c r="C1092" t="s">
        <v>128</v>
      </c>
      <c r="G1092" t="s">
        <v>128</v>
      </c>
      <c r="H1092" s="16" t="s">
        <v>8331</v>
      </c>
      <c r="J1092" s="4"/>
      <c r="AG1092" t="s">
        <v>8277</v>
      </c>
    </row>
    <row r="1093" spans="1:33" x14ac:dyDescent="0.2">
      <c r="A1093" s="71"/>
      <c r="C1093" t="s">
        <v>128</v>
      </c>
      <c r="G1093" t="s">
        <v>128</v>
      </c>
      <c r="H1093" s="31"/>
      <c r="J1093" s="4"/>
      <c r="AG1093" t="s">
        <v>8277</v>
      </c>
    </row>
    <row r="1094" spans="1:33" x14ac:dyDescent="0.2">
      <c r="A1094" s="71"/>
      <c r="C1094" t="s">
        <v>128</v>
      </c>
      <c r="G1094" t="s">
        <v>127</v>
      </c>
      <c r="H1094" s="31" t="s">
        <v>3405</v>
      </c>
      <c r="J1094" s="4"/>
      <c r="AG1094" t="s">
        <v>8277</v>
      </c>
    </row>
    <row r="1095" spans="1:33" x14ac:dyDescent="0.2">
      <c r="A1095" s="71"/>
      <c r="C1095" t="s">
        <v>128</v>
      </c>
      <c r="G1095" t="s">
        <v>128</v>
      </c>
      <c r="H1095" s="31" t="s">
        <v>8332</v>
      </c>
      <c r="J1095" s="4"/>
      <c r="AG1095" t="s">
        <v>8277</v>
      </c>
    </row>
    <row r="1096" spans="1:33" x14ac:dyDescent="0.2">
      <c r="A1096" s="71"/>
      <c r="C1096" t="s">
        <v>128</v>
      </c>
      <c r="G1096" t="s">
        <v>128</v>
      </c>
      <c r="H1096" s="31"/>
      <c r="J1096" s="4"/>
      <c r="AG1096" t="s">
        <v>8277</v>
      </c>
    </row>
    <row r="1097" spans="1:33" x14ac:dyDescent="0.2">
      <c r="A1097" s="71"/>
      <c r="C1097" t="s">
        <v>128</v>
      </c>
      <c r="E1097" t="s">
        <v>127</v>
      </c>
      <c r="F1097" s="31" t="s">
        <v>8333</v>
      </c>
      <c r="G1097" t="s">
        <v>127</v>
      </c>
      <c r="H1097" s="16" t="s">
        <v>5817</v>
      </c>
      <c r="J1097" s="4"/>
      <c r="AG1097" t="s">
        <v>8277</v>
      </c>
    </row>
    <row r="1098" spans="1:33" x14ac:dyDescent="0.2">
      <c r="A1098" s="71"/>
      <c r="C1098" t="s">
        <v>128</v>
      </c>
      <c r="E1098" t="s">
        <v>128</v>
      </c>
      <c r="F1098" s="31" t="s">
        <v>4700</v>
      </c>
      <c r="G1098" t="s">
        <v>128</v>
      </c>
      <c r="H1098" s="16" t="s">
        <v>8334</v>
      </c>
      <c r="J1098" s="4"/>
      <c r="AG1098" t="s">
        <v>8277</v>
      </c>
    </row>
    <row r="1099" spans="1:33" x14ac:dyDescent="0.2">
      <c r="A1099" s="71"/>
      <c r="C1099" t="s">
        <v>128</v>
      </c>
      <c r="E1099" t="s">
        <v>128</v>
      </c>
      <c r="F1099" s="20" t="s">
        <v>8335</v>
      </c>
      <c r="G1099" t="s">
        <v>128</v>
      </c>
      <c r="H1099" s="16" t="s">
        <v>8336</v>
      </c>
      <c r="J1099" s="4"/>
      <c r="AG1099" t="s">
        <v>8277</v>
      </c>
    </row>
    <row r="1100" spans="1:33" x14ac:dyDescent="0.2">
      <c r="A1100" s="71"/>
      <c r="C1100" t="s">
        <v>128</v>
      </c>
      <c r="E1100" t="s">
        <v>128</v>
      </c>
      <c r="F1100" s="31" t="s">
        <v>8337</v>
      </c>
      <c r="G1100" t="s">
        <v>128</v>
      </c>
      <c r="J1100" s="4"/>
      <c r="AG1100" t="s">
        <v>8277</v>
      </c>
    </row>
    <row r="1101" spans="1:33" x14ac:dyDescent="0.2">
      <c r="A1101" s="71"/>
      <c r="C1101" t="s">
        <v>128</v>
      </c>
      <c r="E1101" t="s">
        <v>128</v>
      </c>
      <c r="F1101" s="16" t="s">
        <v>8338</v>
      </c>
      <c r="G1101" t="s">
        <v>127</v>
      </c>
      <c r="H1101" s="28" t="s">
        <v>8339</v>
      </c>
      <c r="J1101" s="4"/>
      <c r="AG1101" t="s">
        <v>8277</v>
      </c>
    </row>
    <row r="1102" spans="1:33" x14ac:dyDescent="0.2">
      <c r="A1102" s="71"/>
      <c r="C1102" t="s">
        <v>128</v>
      </c>
      <c r="E1102" t="s">
        <v>129</v>
      </c>
      <c r="G1102" t="s">
        <v>128</v>
      </c>
      <c r="H1102" s="16" t="s">
        <v>8340</v>
      </c>
      <c r="J1102" s="4"/>
      <c r="AG1102" t="s">
        <v>8277</v>
      </c>
    </row>
    <row r="1103" spans="1:33" x14ac:dyDescent="0.2">
      <c r="A1103" s="71"/>
      <c r="C1103" t="s">
        <v>128</v>
      </c>
      <c r="E1103" t="s">
        <v>128</v>
      </c>
      <c r="G1103" t="s">
        <v>128</v>
      </c>
      <c r="H1103" s="16" t="s">
        <v>8341</v>
      </c>
      <c r="J1103" s="4"/>
      <c r="AG1103" t="s">
        <v>8277</v>
      </c>
    </row>
    <row r="1104" spans="1:33" x14ac:dyDescent="0.2">
      <c r="A1104" s="71"/>
      <c r="C1104" t="s">
        <v>128</v>
      </c>
      <c r="E1104" t="s">
        <v>128</v>
      </c>
      <c r="J1104" s="4"/>
      <c r="AG1104" t="s">
        <v>8277</v>
      </c>
    </row>
    <row r="1105" spans="1:33" x14ac:dyDescent="0.2">
      <c r="A1105" s="71"/>
      <c r="C1105" t="s">
        <v>127</v>
      </c>
      <c r="D1105" s="14" t="s">
        <v>859</v>
      </c>
      <c r="E1105" t="s">
        <v>127</v>
      </c>
      <c r="F1105" s="14" t="s">
        <v>8342</v>
      </c>
      <c r="G1105" t="s">
        <v>127</v>
      </c>
      <c r="H1105" s="16" t="s">
        <v>8343</v>
      </c>
      <c r="J1105" s="4"/>
      <c r="AG1105" t="s">
        <v>8277</v>
      </c>
    </row>
    <row r="1106" spans="1:33" x14ac:dyDescent="0.2">
      <c r="A1106" s="71"/>
      <c r="C1106" t="s">
        <v>128</v>
      </c>
      <c r="D1106" s="16" t="s">
        <v>8344</v>
      </c>
      <c r="E1106" t="s">
        <v>128</v>
      </c>
      <c r="F1106" s="16" t="s">
        <v>8345</v>
      </c>
      <c r="G1106" t="s">
        <v>128</v>
      </c>
      <c r="H1106" s="16" t="s">
        <v>8346</v>
      </c>
      <c r="J1106" s="4"/>
      <c r="AG1106" t="s">
        <v>8277</v>
      </c>
    </row>
    <row r="1107" spans="1:33" x14ac:dyDescent="0.2">
      <c r="A1107" s="71"/>
      <c r="C1107" t="s">
        <v>128</v>
      </c>
      <c r="D1107" s="14" t="s">
        <v>8347</v>
      </c>
      <c r="E1107" t="s">
        <v>128</v>
      </c>
      <c r="F1107" s="16" t="s">
        <v>8348</v>
      </c>
      <c r="G1107" t="s">
        <v>128</v>
      </c>
      <c r="J1107" s="4"/>
      <c r="AG1107" t="s">
        <v>8277</v>
      </c>
    </row>
    <row r="1108" spans="1:33" x14ac:dyDescent="0.2">
      <c r="A1108" s="71"/>
      <c r="C1108" t="s">
        <v>128</v>
      </c>
      <c r="D1108" s="16" t="s">
        <v>8349</v>
      </c>
      <c r="E1108" t="s">
        <v>128</v>
      </c>
      <c r="F1108" s="16" t="s">
        <v>8350</v>
      </c>
      <c r="G1108" t="s">
        <v>127</v>
      </c>
      <c r="H1108" s="16" t="s">
        <v>8235</v>
      </c>
      <c r="J1108" s="4"/>
      <c r="AG1108" t="s">
        <v>8277</v>
      </c>
    </row>
    <row r="1109" spans="1:33" x14ac:dyDescent="0.2">
      <c r="A1109" s="71"/>
      <c r="C1109" t="s">
        <v>128</v>
      </c>
      <c r="D1109" s="16" t="s">
        <v>650</v>
      </c>
      <c r="E1109" t="s">
        <v>128</v>
      </c>
      <c r="F1109" s="16" t="s">
        <v>8351</v>
      </c>
      <c r="G1109" t="s">
        <v>128</v>
      </c>
      <c r="H1109" s="16" t="s">
        <v>8352</v>
      </c>
      <c r="J1109" s="4"/>
      <c r="AG1109" t="s">
        <v>8277</v>
      </c>
    </row>
    <row r="1110" spans="1:33" x14ac:dyDescent="0.2">
      <c r="A1110" s="71"/>
      <c r="C1110" t="s">
        <v>128</v>
      </c>
      <c r="D1110" s="16" t="s">
        <v>6062</v>
      </c>
      <c r="E1110" t="s">
        <v>128</v>
      </c>
      <c r="F1110" s="16" t="s">
        <v>6063</v>
      </c>
      <c r="G1110" t="s">
        <v>128</v>
      </c>
      <c r="H1110" s="31"/>
      <c r="J1110" s="4"/>
      <c r="AG1110" t="s">
        <v>8277</v>
      </c>
    </row>
    <row r="1111" spans="1:33" x14ac:dyDescent="0.2">
      <c r="A1111" s="71"/>
      <c r="C1111" t="s">
        <v>128</v>
      </c>
      <c r="D1111" s="16" t="s">
        <v>6064</v>
      </c>
      <c r="E1111" t="s">
        <v>128</v>
      </c>
      <c r="F1111" s="16" t="s">
        <v>6065</v>
      </c>
      <c r="G1111" t="s">
        <v>127</v>
      </c>
      <c r="H1111" s="16" t="s">
        <v>166</v>
      </c>
      <c r="J1111" s="4"/>
      <c r="AG1111" t="s">
        <v>8277</v>
      </c>
    </row>
    <row r="1112" spans="1:33" x14ac:dyDescent="0.2">
      <c r="A1112" s="71"/>
      <c r="C1112" t="s">
        <v>128</v>
      </c>
      <c r="D1112" s="16" t="s">
        <v>10422</v>
      </c>
      <c r="E1112" t="s">
        <v>128</v>
      </c>
      <c r="G1112" t="s">
        <v>128</v>
      </c>
      <c r="H1112" s="16" t="s">
        <v>10423</v>
      </c>
      <c r="J1112" s="4"/>
      <c r="AG1112" t="s">
        <v>8277</v>
      </c>
    </row>
    <row r="1113" spans="1:33" x14ac:dyDescent="0.2">
      <c r="A1113" s="71"/>
      <c r="C1113" t="s">
        <v>128</v>
      </c>
      <c r="D1113" s="16" t="s">
        <v>2522</v>
      </c>
      <c r="E1113" t="s">
        <v>127</v>
      </c>
      <c r="F1113" s="16" t="s">
        <v>7039</v>
      </c>
      <c r="G1113" t="s">
        <v>128</v>
      </c>
      <c r="H1113" s="31"/>
      <c r="J1113" s="4"/>
      <c r="AG1113" t="s">
        <v>8277</v>
      </c>
    </row>
    <row r="1114" spans="1:33" x14ac:dyDescent="0.2">
      <c r="A1114" s="71"/>
      <c r="C1114" t="s">
        <v>129</v>
      </c>
      <c r="E1114" t="s">
        <v>128</v>
      </c>
      <c r="F1114" s="16" t="s">
        <v>10424</v>
      </c>
      <c r="G1114" t="s">
        <v>127</v>
      </c>
      <c r="H1114" s="16" t="s">
        <v>5817</v>
      </c>
      <c r="J1114" s="4"/>
      <c r="AG1114" t="s">
        <v>8277</v>
      </c>
    </row>
    <row r="1115" spans="1:33" x14ac:dyDescent="0.2">
      <c r="A1115" s="71"/>
      <c r="C1115" t="s">
        <v>127</v>
      </c>
      <c r="D1115" s="14" t="s">
        <v>5859</v>
      </c>
      <c r="E1115" t="s">
        <v>128</v>
      </c>
      <c r="G1115" t="s">
        <v>128</v>
      </c>
      <c r="H1115" s="16" t="s">
        <v>10425</v>
      </c>
      <c r="J1115" s="4"/>
      <c r="AG1115" t="s">
        <v>8277</v>
      </c>
    </row>
    <row r="1116" spans="1:33" x14ac:dyDescent="0.2">
      <c r="A1116" s="71"/>
      <c r="C1116" t="s">
        <v>128</v>
      </c>
      <c r="D1116" s="14" t="s">
        <v>650</v>
      </c>
      <c r="E1116" t="s">
        <v>127</v>
      </c>
      <c r="F1116" s="16" t="s">
        <v>10426</v>
      </c>
      <c r="G1116" t="s">
        <v>128</v>
      </c>
      <c r="H1116" s="31"/>
      <c r="J1116" s="4"/>
      <c r="AG1116" t="s">
        <v>8277</v>
      </c>
    </row>
    <row r="1117" spans="1:33" x14ac:dyDescent="0.2">
      <c r="A1117" s="71"/>
      <c r="C1117" t="s">
        <v>128</v>
      </c>
      <c r="D1117" s="14" t="s">
        <v>10427</v>
      </c>
      <c r="E1117" t="s">
        <v>128</v>
      </c>
      <c r="F1117" s="16" t="s">
        <v>10428</v>
      </c>
      <c r="G1117" t="s">
        <v>127</v>
      </c>
      <c r="H1117" s="16" t="s">
        <v>4943</v>
      </c>
      <c r="J1117" s="4"/>
      <c r="AG1117" t="s">
        <v>8277</v>
      </c>
    </row>
    <row r="1118" spans="1:33" x14ac:dyDescent="0.2">
      <c r="A1118" s="71"/>
      <c r="C1118" t="s">
        <v>129</v>
      </c>
      <c r="E1118" t="s">
        <v>128</v>
      </c>
      <c r="G1118" t="s">
        <v>128</v>
      </c>
      <c r="H1118" s="16" t="s">
        <v>10429</v>
      </c>
      <c r="J1118" s="4"/>
      <c r="AG1118" t="s">
        <v>8277</v>
      </c>
    </row>
    <row r="1119" spans="1:33" x14ac:dyDescent="0.2">
      <c r="A1119" s="71"/>
      <c r="C1119" t="s">
        <v>128</v>
      </c>
      <c r="E1119" t="s">
        <v>127</v>
      </c>
      <c r="F1119" s="14" t="s">
        <v>118</v>
      </c>
      <c r="H1119" s="31"/>
      <c r="J1119" s="4"/>
      <c r="AG1119" t="s">
        <v>8277</v>
      </c>
    </row>
    <row r="1120" spans="1:33" x14ac:dyDescent="0.2">
      <c r="A1120" s="71"/>
      <c r="C1120" t="s">
        <v>128</v>
      </c>
      <c r="E1120" t="s">
        <v>128</v>
      </c>
      <c r="F1120" s="16" t="s">
        <v>10430</v>
      </c>
      <c r="H1120" s="31"/>
      <c r="J1120" s="4"/>
      <c r="AG1120" t="s">
        <v>8277</v>
      </c>
    </row>
    <row r="1121" spans="1:33" x14ac:dyDescent="0.2">
      <c r="A1121" s="71"/>
      <c r="C1121" t="s">
        <v>128</v>
      </c>
      <c r="E1121" t="s">
        <v>128</v>
      </c>
      <c r="H1121" s="31"/>
      <c r="J1121" s="4"/>
      <c r="AG1121" t="s">
        <v>8277</v>
      </c>
    </row>
    <row r="1122" spans="1:33" x14ac:dyDescent="0.2">
      <c r="A1122" s="71"/>
      <c r="C1122" t="s">
        <v>128</v>
      </c>
      <c r="E1122" t="s">
        <v>127</v>
      </c>
      <c r="F1122" s="16" t="s">
        <v>4485</v>
      </c>
      <c r="H1122" s="31"/>
      <c r="J1122" s="4"/>
      <c r="AG1122" t="s">
        <v>8277</v>
      </c>
    </row>
    <row r="1123" spans="1:33" x14ac:dyDescent="0.2">
      <c r="A1123" s="71"/>
      <c r="C1123" t="s">
        <v>128</v>
      </c>
      <c r="E1123" t="s">
        <v>128</v>
      </c>
      <c r="F1123" s="16" t="s">
        <v>6066</v>
      </c>
      <c r="J1123" s="4"/>
      <c r="AG1123" t="s">
        <v>8277</v>
      </c>
    </row>
    <row r="1124" spans="1:33" x14ac:dyDescent="0.2">
      <c r="A1124" s="71"/>
      <c r="C1124" t="s">
        <v>128</v>
      </c>
      <c r="E1124" t="s">
        <v>128</v>
      </c>
      <c r="F1124" s="16"/>
      <c r="J1124" s="4"/>
      <c r="AG1124" t="s">
        <v>8277</v>
      </c>
    </row>
    <row r="1125" spans="1:33" x14ac:dyDescent="0.2">
      <c r="A1125" s="71"/>
      <c r="C1125" t="s">
        <v>128</v>
      </c>
      <c r="E1125" t="s">
        <v>127</v>
      </c>
      <c r="F1125" s="14" t="s">
        <v>1326</v>
      </c>
      <c r="H1125" s="31"/>
      <c r="J1125" s="4"/>
      <c r="AG1125" t="s">
        <v>8277</v>
      </c>
    </row>
    <row r="1126" spans="1:33" x14ac:dyDescent="0.2">
      <c r="A1126" s="71"/>
      <c r="C1126" t="s">
        <v>128</v>
      </c>
      <c r="E1126" t="s">
        <v>128</v>
      </c>
      <c r="F1126" s="16" t="s">
        <v>6067</v>
      </c>
      <c r="H1126" s="31"/>
      <c r="J1126" s="4"/>
      <c r="AG1126" t="s">
        <v>8277</v>
      </c>
    </row>
    <row r="1127" spans="1:33" x14ac:dyDescent="0.2">
      <c r="A1127" s="71"/>
      <c r="C1127" t="s">
        <v>128</v>
      </c>
      <c r="H1127" s="31"/>
      <c r="J1127" s="4"/>
      <c r="AG1127" t="s">
        <v>8277</v>
      </c>
    </row>
    <row r="1128" spans="1:33" x14ac:dyDescent="0.2">
      <c r="A1128" s="71"/>
      <c r="C1128" t="s">
        <v>127</v>
      </c>
      <c r="D1128" s="16" t="s">
        <v>860</v>
      </c>
      <c r="E1128" t="s">
        <v>127</v>
      </c>
      <c r="F1128" s="16" t="s">
        <v>6068</v>
      </c>
      <c r="H1128" s="31"/>
      <c r="J1128" s="4"/>
      <c r="AG1128" t="s">
        <v>8277</v>
      </c>
    </row>
    <row r="1129" spans="1:33" x14ac:dyDescent="0.2">
      <c r="A1129" s="71"/>
      <c r="C1129" t="s">
        <v>128</v>
      </c>
      <c r="D1129" s="28" t="s">
        <v>119</v>
      </c>
      <c r="E1129" t="s">
        <v>128</v>
      </c>
      <c r="F1129" s="16" t="s">
        <v>6069</v>
      </c>
      <c r="H1129" s="31"/>
      <c r="J1129" s="4"/>
      <c r="AG1129" t="s">
        <v>8277</v>
      </c>
    </row>
    <row r="1130" spans="1:33" x14ac:dyDescent="0.2">
      <c r="A1130" s="71"/>
      <c r="C1130" t="s">
        <v>128</v>
      </c>
      <c r="D1130" s="16" t="s">
        <v>6070</v>
      </c>
      <c r="E1130" t="s">
        <v>128</v>
      </c>
      <c r="H1130" s="31"/>
      <c r="J1130" s="4"/>
      <c r="AG1130" t="s">
        <v>8277</v>
      </c>
    </row>
    <row r="1131" spans="1:33" x14ac:dyDescent="0.2">
      <c r="A1131" s="71"/>
      <c r="C1131" t="s">
        <v>128</v>
      </c>
      <c r="D1131" s="16" t="s">
        <v>6071</v>
      </c>
      <c r="E1131" t="s">
        <v>127</v>
      </c>
      <c r="F1131" s="28" t="s">
        <v>6072</v>
      </c>
      <c r="H1131" s="31"/>
      <c r="J1131" s="4"/>
      <c r="AG1131" t="s">
        <v>8277</v>
      </c>
    </row>
    <row r="1132" spans="1:33" x14ac:dyDescent="0.2">
      <c r="A1132" s="71"/>
      <c r="C1132" t="s">
        <v>129</v>
      </c>
      <c r="E1132" t="s">
        <v>128</v>
      </c>
      <c r="F1132" s="16" t="s">
        <v>6073</v>
      </c>
      <c r="H1132" s="31"/>
      <c r="J1132" s="4"/>
      <c r="AG1132" t="s">
        <v>8277</v>
      </c>
    </row>
    <row r="1133" spans="1:33" x14ac:dyDescent="0.2">
      <c r="A1133" s="71"/>
      <c r="C1133" t="s">
        <v>127</v>
      </c>
      <c r="D1133" s="14" t="s">
        <v>6074</v>
      </c>
      <c r="E1133" t="s">
        <v>129</v>
      </c>
      <c r="F1133" s="16"/>
      <c r="H1133" s="31"/>
      <c r="J1133" s="4"/>
      <c r="AG1133" t="s">
        <v>8277</v>
      </c>
    </row>
    <row r="1134" spans="1:33" x14ac:dyDescent="0.2">
      <c r="A1134" s="71"/>
      <c r="C1134" t="s">
        <v>128</v>
      </c>
      <c r="D1134" s="14" t="s">
        <v>2016</v>
      </c>
      <c r="E1134" t="s">
        <v>127</v>
      </c>
      <c r="F1134" s="16" t="s">
        <v>6075</v>
      </c>
      <c r="H1134" s="31"/>
      <c r="J1134" s="4"/>
      <c r="AG1134" t="s">
        <v>8277</v>
      </c>
    </row>
    <row r="1135" spans="1:33" x14ac:dyDescent="0.2">
      <c r="A1135" s="71"/>
      <c r="C1135" t="s">
        <v>128</v>
      </c>
      <c r="D1135" s="14" t="s">
        <v>6076</v>
      </c>
      <c r="E1135" t="s">
        <v>128</v>
      </c>
      <c r="F1135" s="16" t="s">
        <v>2984</v>
      </c>
      <c r="H1135" s="31"/>
      <c r="J1135" s="4"/>
      <c r="AG1135" t="s">
        <v>8277</v>
      </c>
    </row>
    <row r="1136" spans="1:33" x14ac:dyDescent="0.2">
      <c r="A1136" s="71"/>
      <c r="E1136" t="s">
        <v>128</v>
      </c>
      <c r="F1136" s="16" t="s">
        <v>6077</v>
      </c>
      <c r="H1136" s="31"/>
      <c r="J1136" s="4"/>
      <c r="AG1136" t="s">
        <v>8277</v>
      </c>
    </row>
    <row r="1137" spans="1:33" x14ac:dyDescent="0.2">
      <c r="A1137" s="71"/>
      <c r="C1137" t="s">
        <v>127</v>
      </c>
      <c r="D1137" s="16" t="s">
        <v>6078</v>
      </c>
      <c r="E1137" t="s">
        <v>129</v>
      </c>
      <c r="H1137" s="31"/>
      <c r="J1137" s="4"/>
      <c r="AG1137" t="s">
        <v>8277</v>
      </c>
    </row>
    <row r="1138" spans="1:33" x14ac:dyDescent="0.2">
      <c r="A1138" s="71"/>
      <c r="C1138" t="s">
        <v>128</v>
      </c>
      <c r="D1138" s="16" t="s">
        <v>6079</v>
      </c>
      <c r="E1138" t="s">
        <v>127</v>
      </c>
      <c r="F1138" s="28" t="s">
        <v>6080</v>
      </c>
      <c r="H1138" s="31"/>
      <c r="J1138" s="4"/>
      <c r="AG1138" t="s">
        <v>8277</v>
      </c>
    </row>
    <row r="1139" spans="1:33" x14ac:dyDescent="0.2">
      <c r="A1139" s="71"/>
      <c r="C1139" t="s">
        <v>128</v>
      </c>
      <c r="D1139" s="16" t="s">
        <v>6081</v>
      </c>
      <c r="E1139" t="s">
        <v>128</v>
      </c>
      <c r="F1139" s="16" t="s">
        <v>6082</v>
      </c>
      <c r="H1139" s="31"/>
      <c r="J1139" s="4"/>
      <c r="AG1139" t="s">
        <v>8277</v>
      </c>
    </row>
    <row r="1140" spans="1:33" x14ac:dyDescent="0.2">
      <c r="A1140" s="71"/>
      <c r="E1140" t="s">
        <v>128</v>
      </c>
      <c r="F1140" s="16"/>
      <c r="H1140" s="31"/>
      <c r="J1140" s="4"/>
      <c r="AG1140" t="s">
        <v>8277</v>
      </c>
    </row>
    <row r="1141" spans="1:33" x14ac:dyDescent="0.2">
      <c r="A1141" s="71"/>
      <c r="E1141" t="s">
        <v>127</v>
      </c>
      <c r="F1141" s="14" t="s">
        <v>133</v>
      </c>
      <c r="H1141" s="31"/>
      <c r="J1141" s="4"/>
      <c r="AG1141" t="s">
        <v>8277</v>
      </c>
    </row>
    <row r="1142" spans="1:33" x14ac:dyDescent="0.2">
      <c r="A1142" s="71"/>
      <c r="E1142" t="s">
        <v>128</v>
      </c>
      <c r="F1142" s="16" t="s">
        <v>6083</v>
      </c>
      <c r="H1142" s="31"/>
      <c r="J1142" s="4"/>
      <c r="AG1142" t="s">
        <v>8277</v>
      </c>
    </row>
    <row r="1143" spans="1:33" x14ac:dyDescent="0.2">
      <c r="A1143" s="71"/>
      <c r="E1143" t="s">
        <v>128</v>
      </c>
      <c r="F1143" s="16"/>
      <c r="H1143" s="31"/>
      <c r="J1143" s="4"/>
      <c r="AG1143" t="s">
        <v>8277</v>
      </c>
    </row>
    <row r="1144" spans="1:33" x14ac:dyDescent="0.2">
      <c r="E1144" t="s">
        <v>127</v>
      </c>
      <c r="F1144" s="14" t="s">
        <v>3142</v>
      </c>
      <c r="H1144" s="31"/>
      <c r="J1144" s="4"/>
      <c r="AG1144" t="s">
        <v>8277</v>
      </c>
    </row>
    <row r="1145" spans="1:33" x14ac:dyDescent="0.2">
      <c r="A1145" s="71"/>
      <c r="E1145" t="s">
        <v>128</v>
      </c>
      <c r="F1145" s="16" t="s">
        <v>6084</v>
      </c>
      <c r="H1145" s="31"/>
      <c r="J1145" s="4"/>
      <c r="AG1145" t="s">
        <v>8277</v>
      </c>
    </row>
    <row r="1146" spans="1:33" x14ac:dyDescent="0.2">
      <c r="A1146" s="71"/>
      <c r="E1146" t="s">
        <v>128</v>
      </c>
      <c r="H1146" s="31"/>
      <c r="J1146" s="4"/>
      <c r="AG1146" t="s">
        <v>8277</v>
      </c>
    </row>
    <row r="1147" spans="1:33" x14ac:dyDescent="0.2">
      <c r="A1147" s="71"/>
      <c r="E1147" t="s">
        <v>127</v>
      </c>
      <c r="F1147" s="14" t="s">
        <v>2443</v>
      </c>
      <c r="H1147" s="31"/>
      <c r="J1147" s="4"/>
      <c r="AG1147" t="s">
        <v>8277</v>
      </c>
    </row>
    <row r="1148" spans="1:33" x14ac:dyDescent="0.2">
      <c r="A1148" s="71"/>
      <c r="E1148" t="s">
        <v>128</v>
      </c>
      <c r="F1148" s="16" t="s">
        <v>6085</v>
      </c>
      <c r="H1148" s="31"/>
      <c r="J1148" s="4"/>
      <c r="AG1148" t="s">
        <v>8277</v>
      </c>
    </row>
    <row r="1149" spans="1:33" x14ac:dyDescent="0.2">
      <c r="A1149" s="71"/>
      <c r="E1149" t="s">
        <v>128</v>
      </c>
      <c r="F1149" s="16"/>
      <c r="H1149" s="31"/>
      <c r="J1149" s="4"/>
      <c r="AG1149" t="s">
        <v>8277</v>
      </c>
    </row>
    <row r="1150" spans="1:33" x14ac:dyDescent="0.2">
      <c r="A1150" s="71"/>
      <c r="E1150" t="s">
        <v>127</v>
      </c>
      <c r="F1150" s="16" t="s">
        <v>6086</v>
      </c>
      <c r="H1150" s="31"/>
      <c r="J1150" s="4"/>
      <c r="AG1150" t="s">
        <v>8277</v>
      </c>
    </row>
    <row r="1151" spans="1:33" x14ac:dyDescent="0.2">
      <c r="A1151" s="71"/>
      <c r="E1151" t="s">
        <v>128</v>
      </c>
      <c r="F1151" s="16" t="s">
        <v>6087</v>
      </c>
      <c r="H1151" s="31"/>
      <c r="J1151" s="4"/>
      <c r="AG1151" t="s">
        <v>8277</v>
      </c>
    </row>
    <row r="1152" spans="1:33" x14ac:dyDescent="0.2">
      <c r="A1152" s="71"/>
      <c r="H1152" s="31"/>
      <c r="J1152" s="4"/>
      <c r="AG1152" t="s">
        <v>8277</v>
      </c>
    </row>
    <row r="1153" spans="1:33" x14ac:dyDescent="0.2">
      <c r="A1153" s="71"/>
      <c r="E1153" t="s">
        <v>127</v>
      </c>
      <c r="F1153" s="14" t="s">
        <v>9376</v>
      </c>
      <c r="H1153" s="31"/>
      <c r="J1153" s="4"/>
      <c r="AG1153" t="s">
        <v>8277</v>
      </c>
    </row>
    <row r="1154" spans="1:33" x14ac:dyDescent="0.2">
      <c r="A1154" s="71"/>
      <c r="E1154" t="s">
        <v>128</v>
      </c>
      <c r="F1154" s="14" t="s">
        <v>6088</v>
      </c>
      <c r="H1154" s="31"/>
      <c r="J1154" s="4"/>
      <c r="AG1154" t="s">
        <v>8277</v>
      </c>
    </row>
    <row r="1155" spans="1:33" x14ac:dyDescent="0.2">
      <c r="A1155" s="71"/>
      <c r="E1155" t="s">
        <v>128</v>
      </c>
      <c r="F1155" s="16" t="s">
        <v>8543</v>
      </c>
      <c r="H1155" s="31"/>
      <c r="J1155" s="4"/>
      <c r="AG1155" t="s">
        <v>8277</v>
      </c>
    </row>
    <row r="1156" spans="1:33" x14ac:dyDescent="0.2">
      <c r="A1156" s="71"/>
      <c r="F1156" s="16"/>
      <c r="H1156" s="31"/>
      <c r="J1156" s="4"/>
      <c r="AG1156" t="s">
        <v>8277</v>
      </c>
    </row>
    <row r="1157" spans="1:33" x14ac:dyDescent="0.2">
      <c r="A1157" s="71"/>
      <c r="E1157" t="s">
        <v>127</v>
      </c>
      <c r="F1157" s="16" t="s">
        <v>6277</v>
      </c>
      <c r="H1157" s="31"/>
      <c r="J1157" s="4"/>
      <c r="AG1157" t="s">
        <v>8277</v>
      </c>
    </row>
    <row r="1158" spans="1:33" x14ac:dyDescent="0.2">
      <c r="A1158" s="71"/>
      <c r="E1158" t="s">
        <v>128</v>
      </c>
      <c r="F1158" s="16" t="s">
        <v>6278</v>
      </c>
      <c r="H1158" s="31"/>
      <c r="J1158" s="4"/>
      <c r="AG1158" t="s">
        <v>8277</v>
      </c>
    </row>
    <row r="1159" spans="1:33" x14ac:dyDescent="0.2">
      <c r="A1159" s="71"/>
      <c r="E1159" t="s">
        <v>128</v>
      </c>
      <c r="F1159" s="16" t="s">
        <v>6279</v>
      </c>
      <c r="H1159" s="31"/>
      <c r="J1159" s="4"/>
      <c r="AG1159" t="s">
        <v>8277</v>
      </c>
    </row>
    <row r="1160" spans="1:33" x14ac:dyDescent="0.2">
      <c r="A1160" s="71"/>
      <c r="H1160" s="31"/>
      <c r="J1160" s="4"/>
      <c r="AG1160" t="s">
        <v>8277</v>
      </c>
    </row>
    <row r="1161" spans="1:33" x14ac:dyDescent="0.2">
      <c r="A1161" s="71"/>
      <c r="E1161" t="s">
        <v>127</v>
      </c>
      <c r="F1161" s="14" t="s">
        <v>5885</v>
      </c>
      <c r="H1161" s="31"/>
      <c r="J1161" s="4"/>
      <c r="AG1161" t="s">
        <v>8277</v>
      </c>
    </row>
    <row r="1162" spans="1:33" x14ac:dyDescent="0.2">
      <c r="A1162" s="71"/>
      <c r="E1162" t="s">
        <v>128</v>
      </c>
      <c r="F1162" s="14" t="s">
        <v>6280</v>
      </c>
      <c r="H1162" s="31"/>
      <c r="J1162" s="4"/>
      <c r="AG1162" t="s">
        <v>8277</v>
      </c>
    </row>
    <row r="1163" spans="1:33" x14ac:dyDescent="0.2">
      <c r="A1163" s="71"/>
      <c r="F1163" s="14"/>
      <c r="J1163" s="4"/>
      <c r="AG1163" t="s">
        <v>8277</v>
      </c>
    </row>
    <row r="1164" spans="1:33" x14ac:dyDescent="0.2">
      <c r="A1164" s="71"/>
      <c r="E1164" t="s">
        <v>127</v>
      </c>
      <c r="F1164" s="16" t="s">
        <v>6281</v>
      </c>
      <c r="J1164" s="4"/>
      <c r="AG1164" t="s">
        <v>8277</v>
      </c>
    </row>
    <row r="1165" spans="1:33" x14ac:dyDescent="0.2">
      <c r="A1165" s="71"/>
      <c r="E1165" t="s">
        <v>128</v>
      </c>
      <c r="F1165" s="16" t="s">
        <v>6282</v>
      </c>
      <c r="J1165" s="4"/>
      <c r="AG1165" t="s">
        <v>8277</v>
      </c>
    </row>
    <row r="1166" spans="1:33" x14ac:dyDescent="0.2">
      <c r="A1166" s="71"/>
      <c r="F1166" s="14"/>
      <c r="J1166" s="4"/>
      <c r="AG1166" t="s">
        <v>8277</v>
      </c>
    </row>
    <row r="1167" spans="1:33" x14ac:dyDescent="0.2">
      <c r="A1167" s="71"/>
      <c r="E1167" t="s">
        <v>127</v>
      </c>
      <c r="F1167" s="16" t="s">
        <v>6283</v>
      </c>
      <c r="J1167" s="4"/>
      <c r="AG1167" t="s">
        <v>8277</v>
      </c>
    </row>
    <row r="1168" spans="1:33" x14ac:dyDescent="0.2">
      <c r="A1168" s="71"/>
      <c r="E1168" t="s">
        <v>128</v>
      </c>
      <c r="F1168" s="16" t="s">
        <v>6282</v>
      </c>
      <c r="J1168" s="4"/>
      <c r="AG1168" t="s">
        <v>8277</v>
      </c>
    </row>
    <row r="1169" spans="1:33" x14ac:dyDescent="0.2">
      <c r="A1169" s="71"/>
      <c r="J1169" s="4"/>
      <c r="AG1169" t="s">
        <v>8277</v>
      </c>
    </row>
    <row r="1170" spans="1:33" x14ac:dyDescent="0.2">
      <c r="A1170" s="71"/>
      <c r="E1170" t="s">
        <v>127</v>
      </c>
      <c r="F1170" s="14" t="s">
        <v>8185</v>
      </c>
      <c r="J1170" s="4"/>
      <c r="AG1170" t="s">
        <v>8277</v>
      </c>
    </row>
    <row r="1171" spans="1:33" x14ac:dyDescent="0.2">
      <c r="A1171" s="71"/>
      <c r="E1171" t="s">
        <v>128</v>
      </c>
      <c r="F1171" s="14" t="s">
        <v>6284</v>
      </c>
      <c r="J1171" s="4"/>
      <c r="AG1171" t="s">
        <v>8277</v>
      </c>
    </row>
    <row r="1172" spans="1:33" x14ac:dyDescent="0.2">
      <c r="A1172" s="71"/>
      <c r="J1172" s="4"/>
      <c r="AG1172" t="s">
        <v>8277</v>
      </c>
    </row>
    <row r="1173" spans="1:33" x14ac:dyDescent="0.2">
      <c r="A1173" s="71"/>
      <c r="E1173" t="s">
        <v>127</v>
      </c>
      <c r="F1173" s="16" t="s">
        <v>8184</v>
      </c>
      <c r="J1173" s="4"/>
      <c r="AG1173" t="s">
        <v>8277</v>
      </c>
    </row>
    <row r="1174" spans="1:33" x14ac:dyDescent="0.2">
      <c r="A1174" s="71"/>
      <c r="E1174" t="s">
        <v>128</v>
      </c>
      <c r="F1174" s="16" t="s">
        <v>6285</v>
      </c>
      <c r="J1174" s="4"/>
      <c r="AG1174" t="s">
        <v>8277</v>
      </c>
    </row>
    <row r="1175" spans="1:33" x14ac:dyDescent="0.2">
      <c r="A1175" s="71"/>
      <c r="F1175" s="16"/>
      <c r="J1175" s="4"/>
      <c r="AG1175" t="s">
        <v>8277</v>
      </c>
    </row>
    <row r="1176" spans="1:33" x14ac:dyDescent="0.2">
      <c r="A1176" s="71"/>
      <c r="E1176" t="s">
        <v>127</v>
      </c>
      <c r="F1176" s="16" t="s">
        <v>8041</v>
      </c>
      <c r="J1176" s="4"/>
      <c r="AG1176" t="s">
        <v>8277</v>
      </c>
    </row>
    <row r="1177" spans="1:33" x14ac:dyDescent="0.2">
      <c r="A1177" s="71"/>
      <c r="E1177" t="s">
        <v>128</v>
      </c>
      <c r="F1177" s="16" t="s">
        <v>6286</v>
      </c>
      <c r="I1177" s="14"/>
      <c r="J1177" s="4"/>
      <c r="AG1177" t="s">
        <v>8277</v>
      </c>
    </row>
    <row r="1178" spans="1:33" x14ac:dyDescent="0.2">
      <c r="A1178" s="71"/>
      <c r="I1178" s="14"/>
      <c r="J1178" s="4"/>
      <c r="AG1178" t="s">
        <v>8277</v>
      </c>
    </row>
    <row r="1179" spans="1:33" x14ac:dyDescent="0.2">
      <c r="A1179" s="71"/>
      <c r="E1179" t="s">
        <v>127</v>
      </c>
      <c r="F1179" s="14" t="s">
        <v>32</v>
      </c>
      <c r="I1179" s="14"/>
      <c r="J1179" s="4"/>
      <c r="AG1179" t="s">
        <v>8277</v>
      </c>
    </row>
    <row r="1180" spans="1:33" x14ac:dyDescent="0.2">
      <c r="A1180" s="71"/>
      <c r="E1180" t="s">
        <v>128</v>
      </c>
      <c r="F1180" s="14" t="s">
        <v>6287</v>
      </c>
      <c r="I1180" s="14"/>
      <c r="J1180" s="4"/>
      <c r="AG1180" t="s">
        <v>8277</v>
      </c>
    </row>
    <row r="1181" spans="1:33" x14ac:dyDescent="0.2">
      <c r="A1181" s="71"/>
      <c r="I1181" s="14"/>
      <c r="J1181" s="4"/>
      <c r="AG1181" t="s">
        <v>8277</v>
      </c>
    </row>
    <row r="1182" spans="1:33" x14ac:dyDescent="0.2">
      <c r="A1182" s="71"/>
      <c r="E1182" t="s">
        <v>127</v>
      </c>
      <c r="F1182" s="14" t="s">
        <v>6288</v>
      </c>
      <c r="I1182" s="14"/>
      <c r="J1182" s="4"/>
      <c r="AG1182" t="s">
        <v>8277</v>
      </c>
    </row>
    <row r="1183" spans="1:33" x14ac:dyDescent="0.2">
      <c r="A1183" s="71"/>
      <c r="E1183" t="s">
        <v>128</v>
      </c>
      <c r="F1183" s="14" t="s">
        <v>6289</v>
      </c>
      <c r="J1183" s="4"/>
      <c r="AG1183" t="s">
        <v>8277</v>
      </c>
    </row>
    <row r="1184" spans="1:33" x14ac:dyDescent="0.2">
      <c r="A1184" s="71"/>
      <c r="J1184" s="4"/>
      <c r="AG1184" t="s">
        <v>8277</v>
      </c>
    </row>
    <row r="1185" spans="1:33" x14ac:dyDescent="0.2">
      <c r="A1185" s="71"/>
      <c r="E1185" t="s">
        <v>127</v>
      </c>
      <c r="F1185" s="14" t="s">
        <v>5824</v>
      </c>
      <c r="AG1185" t="s">
        <v>8277</v>
      </c>
    </row>
    <row r="1186" spans="1:33" x14ac:dyDescent="0.2">
      <c r="A1186" s="71"/>
      <c r="E1186" t="s">
        <v>128</v>
      </c>
      <c r="F1186" s="16" t="s">
        <v>6290</v>
      </c>
      <c r="AG1186" t="s">
        <v>8277</v>
      </c>
    </row>
    <row r="1187" spans="1:33" x14ac:dyDescent="0.2">
      <c r="A1187" s="71"/>
      <c r="J1187" s="4"/>
      <c r="AG1187" t="s">
        <v>8277</v>
      </c>
    </row>
    <row r="1188" spans="1:33" x14ac:dyDescent="0.2">
      <c r="A1188" s="71"/>
      <c r="E1188" t="s">
        <v>127</v>
      </c>
      <c r="F1188" s="14" t="s">
        <v>11075</v>
      </c>
      <c r="I1188" t="s">
        <v>127</v>
      </c>
      <c r="J1188" s="18" t="s">
        <v>5855</v>
      </c>
      <c r="AG1188" t="s">
        <v>8277</v>
      </c>
    </row>
    <row r="1189" spans="1:33" x14ac:dyDescent="0.2">
      <c r="A1189" s="71"/>
      <c r="E1189" t="s">
        <v>128</v>
      </c>
      <c r="F1189" s="14" t="s">
        <v>6291</v>
      </c>
      <c r="I1189" t="s">
        <v>128</v>
      </c>
      <c r="J1189" s="23" t="s">
        <v>12150</v>
      </c>
      <c r="AG1189" t="s">
        <v>8277</v>
      </c>
    </row>
    <row r="1190" spans="1:33" x14ac:dyDescent="0.2">
      <c r="A1190" s="71"/>
      <c r="B1190" s="5">
        <v>2</v>
      </c>
      <c r="C1190" s="5"/>
      <c r="D1190" s="5">
        <v>12</v>
      </c>
      <c r="E1190" s="5"/>
      <c r="F1190" s="5">
        <v>34</v>
      </c>
      <c r="G1190" s="5"/>
      <c r="H1190" s="5">
        <v>13</v>
      </c>
      <c r="I1190" s="5"/>
      <c r="J1190" s="131">
        <v>2</v>
      </c>
      <c r="K1190" s="5"/>
      <c r="L1190" s="5">
        <v>0</v>
      </c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  <c r="AA1190" s="5"/>
      <c r="AB1190" s="74" t="s">
        <v>9953</v>
      </c>
      <c r="AC1190" s="5"/>
      <c r="AD1190" s="5"/>
      <c r="AE1190" s="130" t="s">
        <v>789</v>
      </c>
      <c r="AF1190" s="5">
        <f>SUM(B1190:AD1190)</f>
        <v>63</v>
      </c>
      <c r="AG1190" t="s">
        <v>8277</v>
      </c>
    </row>
    <row r="1191" spans="1:33" x14ac:dyDescent="0.2">
      <c r="A1191" t="s">
        <v>9952</v>
      </c>
      <c r="F1191" s="14"/>
      <c r="J1191" s="4"/>
      <c r="AG1191" t="s">
        <v>8277</v>
      </c>
    </row>
    <row r="1192" spans="1:33" x14ac:dyDescent="0.2">
      <c r="A1192" s="74" t="s">
        <v>7819</v>
      </c>
      <c r="F1192" s="14"/>
      <c r="G1192" s="75" t="s">
        <v>128</v>
      </c>
      <c r="H1192" s="1" t="s">
        <v>11891</v>
      </c>
      <c r="I1192" s="2"/>
      <c r="J1192" s="61"/>
      <c r="K1192" t="s">
        <v>127</v>
      </c>
      <c r="L1192" s="16" t="s">
        <v>11934</v>
      </c>
      <c r="AG1192" t="s">
        <v>8277</v>
      </c>
    </row>
    <row r="1193" spans="1:33" x14ac:dyDescent="0.2">
      <c r="A1193" s="129" t="s">
        <v>13517</v>
      </c>
      <c r="F1193" s="14"/>
      <c r="G1193" s="75" t="s">
        <v>127</v>
      </c>
      <c r="H1193" s="28" t="s">
        <v>6298</v>
      </c>
      <c r="I1193" s="75" t="s">
        <v>127</v>
      </c>
      <c r="J1193" s="28" t="s">
        <v>11892</v>
      </c>
      <c r="K1193" t="s">
        <v>128</v>
      </c>
      <c r="L1193" s="16" t="s">
        <v>11935</v>
      </c>
      <c r="AG1193" t="s">
        <v>8277</v>
      </c>
    </row>
    <row r="1194" spans="1:33" x14ac:dyDescent="0.2">
      <c r="F1194" s="14"/>
      <c r="G1194" s="75" t="s">
        <v>128</v>
      </c>
      <c r="H1194" s="16" t="s">
        <v>11893</v>
      </c>
      <c r="I1194" s="75" t="s">
        <v>128</v>
      </c>
      <c r="J1194" s="28" t="s">
        <v>11894</v>
      </c>
      <c r="K1194" t="s">
        <v>128</v>
      </c>
      <c r="L1194" s="69"/>
      <c r="AG1194" t="s">
        <v>8277</v>
      </c>
    </row>
    <row r="1195" spans="1:33" x14ac:dyDescent="0.2">
      <c r="F1195" s="14"/>
      <c r="G1195" s="75" t="s">
        <v>128</v>
      </c>
      <c r="H1195" s="2"/>
      <c r="I1195" s="75" t="s">
        <v>128</v>
      </c>
      <c r="K1195" t="s">
        <v>127</v>
      </c>
      <c r="L1195" s="16" t="s">
        <v>3834</v>
      </c>
      <c r="AG1195" t="s">
        <v>8277</v>
      </c>
    </row>
    <row r="1196" spans="1:33" x14ac:dyDescent="0.2">
      <c r="F1196" s="14"/>
      <c r="G1196" t="s">
        <v>128</v>
      </c>
      <c r="H1196" s="16" t="s">
        <v>11895</v>
      </c>
      <c r="I1196" t="s">
        <v>127</v>
      </c>
      <c r="J1196" s="28" t="s">
        <v>11896</v>
      </c>
      <c r="K1196" t="s">
        <v>128</v>
      </c>
      <c r="L1196" s="16" t="s">
        <v>11936</v>
      </c>
      <c r="AG1196" t="s">
        <v>8277</v>
      </c>
    </row>
    <row r="1197" spans="1:33" x14ac:dyDescent="0.2">
      <c r="F1197" s="14"/>
      <c r="G1197" t="s">
        <v>128</v>
      </c>
      <c r="I1197" t="s">
        <v>128</v>
      </c>
      <c r="J1197" s="28" t="s">
        <v>11897</v>
      </c>
      <c r="K1197" t="s">
        <v>128</v>
      </c>
      <c r="AG1197" t="s">
        <v>8277</v>
      </c>
    </row>
    <row r="1198" spans="1:33" x14ac:dyDescent="0.2">
      <c r="E1198" t="s">
        <v>127</v>
      </c>
      <c r="F1198" s="16" t="s">
        <v>5817</v>
      </c>
      <c r="G1198" t="s">
        <v>127</v>
      </c>
      <c r="H1198" s="16" t="s">
        <v>11905</v>
      </c>
      <c r="I1198" t="s">
        <v>128</v>
      </c>
      <c r="J1198" s="69"/>
      <c r="K1198" t="s">
        <v>127</v>
      </c>
      <c r="L1198" s="16" t="s">
        <v>80</v>
      </c>
      <c r="T1198" s="31"/>
      <c r="AG1198" t="s">
        <v>8277</v>
      </c>
    </row>
    <row r="1199" spans="1:33" x14ac:dyDescent="0.2">
      <c r="E1199" t="s">
        <v>128</v>
      </c>
      <c r="F1199" s="16" t="s">
        <v>6292</v>
      </c>
      <c r="G1199" t="s">
        <v>128</v>
      </c>
      <c r="H1199" s="16" t="s">
        <v>11898</v>
      </c>
      <c r="I1199" t="s">
        <v>127</v>
      </c>
      <c r="J1199" s="28" t="s">
        <v>3419</v>
      </c>
      <c r="K1199" t="s">
        <v>128</v>
      </c>
      <c r="L1199" s="16" t="s">
        <v>11937</v>
      </c>
      <c r="T1199" s="31"/>
      <c r="AG1199" t="s">
        <v>8277</v>
      </c>
    </row>
    <row r="1200" spans="1:33" x14ac:dyDescent="0.2">
      <c r="E1200" t="s">
        <v>128</v>
      </c>
      <c r="G1200" t="s">
        <v>128</v>
      </c>
      <c r="H1200" s="38" t="s">
        <v>11899</v>
      </c>
      <c r="I1200" t="s">
        <v>128</v>
      </c>
      <c r="J1200" s="28" t="s">
        <v>11900</v>
      </c>
      <c r="K1200" t="s">
        <v>128</v>
      </c>
      <c r="L1200" s="16"/>
      <c r="T1200" s="31"/>
      <c r="AG1200" t="s">
        <v>8277</v>
      </c>
    </row>
    <row r="1201" spans="3:33" x14ac:dyDescent="0.2">
      <c r="E1201" t="s">
        <v>127</v>
      </c>
      <c r="F1201" s="16" t="s">
        <v>6293</v>
      </c>
      <c r="G1201" t="s">
        <v>128</v>
      </c>
      <c r="H1201" s="16" t="s">
        <v>11901</v>
      </c>
      <c r="J1201" s="28"/>
      <c r="K1201" t="s">
        <v>128</v>
      </c>
      <c r="T1201" s="31"/>
      <c r="AG1201" t="s">
        <v>8277</v>
      </c>
    </row>
    <row r="1202" spans="3:33" x14ac:dyDescent="0.2">
      <c r="E1202" t="s">
        <v>128</v>
      </c>
      <c r="F1202" s="16" t="s">
        <v>6294</v>
      </c>
      <c r="G1202" t="s">
        <v>128</v>
      </c>
      <c r="H1202" s="16" t="s">
        <v>11902</v>
      </c>
      <c r="I1202" t="s">
        <v>127</v>
      </c>
      <c r="J1202" s="28" t="s">
        <v>11904</v>
      </c>
      <c r="K1202" t="s">
        <v>128</v>
      </c>
      <c r="T1202" s="31"/>
      <c r="AG1202" t="s">
        <v>8277</v>
      </c>
    </row>
    <row r="1203" spans="3:33" x14ac:dyDescent="0.2">
      <c r="E1203" t="s">
        <v>128</v>
      </c>
      <c r="G1203" t="s">
        <v>128</v>
      </c>
      <c r="H1203" s="16" t="s">
        <v>11903</v>
      </c>
      <c r="I1203" t="s">
        <v>128</v>
      </c>
      <c r="J1203" s="16" t="s">
        <v>11909</v>
      </c>
      <c r="K1203" t="s">
        <v>127</v>
      </c>
      <c r="L1203" s="16" t="s">
        <v>11934</v>
      </c>
      <c r="T1203" s="31"/>
      <c r="AG1203" t="s">
        <v>8277</v>
      </c>
    </row>
    <row r="1204" spans="3:33" x14ac:dyDescent="0.2">
      <c r="E1204" t="s">
        <v>127</v>
      </c>
      <c r="F1204" s="16" t="s">
        <v>9364</v>
      </c>
      <c r="G1204" t="s">
        <v>128</v>
      </c>
      <c r="I1204" t="s">
        <v>128</v>
      </c>
      <c r="K1204" t="s">
        <v>128</v>
      </c>
      <c r="L1204" s="16" t="s">
        <v>11938</v>
      </c>
      <c r="T1204" s="31"/>
      <c r="AG1204" t="s">
        <v>8277</v>
      </c>
    </row>
    <row r="1205" spans="3:33" x14ac:dyDescent="0.2">
      <c r="E1205" t="s">
        <v>128</v>
      </c>
      <c r="F1205" s="16" t="s">
        <v>6296</v>
      </c>
      <c r="G1205" s="75" t="s">
        <v>128</v>
      </c>
      <c r="H1205" s="1" t="s">
        <v>11891</v>
      </c>
      <c r="I1205" s="75" t="s">
        <v>127</v>
      </c>
      <c r="J1205" s="16" t="s">
        <v>11910</v>
      </c>
      <c r="K1205" t="s">
        <v>128</v>
      </c>
      <c r="T1205" s="31"/>
      <c r="AG1205" t="s">
        <v>8277</v>
      </c>
    </row>
    <row r="1206" spans="3:33" x14ac:dyDescent="0.2">
      <c r="C1206" t="s">
        <v>127</v>
      </c>
      <c r="D1206" s="16" t="s">
        <v>6297</v>
      </c>
      <c r="E1206" t="s">
        <v>128</v>
      </c>
      <c r="G1206" s="75" t="s">
        <v>127</v>
      </c>
      <c r="H1206" s="28" t="s">
        <v>11920</v>
      </c>
      <c r="I1206" s="75" t="s">
        <v>128</v>
      </c>
      <c r="J1206" s="16" t="s">
        <v>11911</v>
      </c>
      <c r="K1206" t="s">
        <v>127</v>
      </c>
      <c r="L1206" s="16" t="s">
        <v>9930</v>
      </c>
      <c r="M1206" t="s">
        <v>127</v>
      </c>
      <c r="N1206" s="16" t="s">
        <v>5876</v>
      </c>
      <c r="T1206" s="31"/>
      <c r="AG1206" t="s">
        <v>8277</v>
      </c>
    </row>
    <row r="1207" spans="3:33" x14ac:dyDescent="0.2">
      <c r="C1207" t="s">
        <v>128</v>
      </c>
      <c r="D1207" s="16" t="s">
        <v>5736</v>
      </c>
      <c r="E1207" t="s">
        <v>127</v>
      </c>
      <c r="F1207" s="16" t="s">
        <v>5817</v>
      </c>
      <c r="G1207" s="75" t="s">
        <v>128</v>
      </c>
      <c r="H1207" s="16" t="s">
        <v>6303</v>
      </c>
      <c r="I1207" s="75" t="s">
        <v>128</v>
      </c>
      <c r="K1207" t="s">
        <v>128</v>
      </c>
      <c r="L1207" s="16" t="s">
        <v>11939</v>
      </c>
      <c r="M1207" t="s">
        <v>128</v>
      </c>
      <c r="N1207" s="16" t="s">
        <v>9931</v>
      </c>
      <c r="T1207" s="31"/>
      <c r="AG1207" t="s">
        <v>8277</v>
      </c>
    </row>
    <row r="1208" spans="3:33" x14ac:dyDescent="0.2">
      <c r="C1208" t="s">
        <v>128</v>
      </c>
      <c r="D1208" s="38" t="s">
        <v>6299</v>
      </c>
      <c r="E1208" t="s">
        <v>128</v>
      </c>
      <c r="F1208" s="16" t="s">
        <v>6300</v>
      </c>
      <c r="G1208" s="75" t="s">
        <v>128</v>
      </c>
      <c r="H1208" s="2"/>
      <c r="I1208" t="s">
        <v>127</v>
      </c>
      <c r="J1208" s="28" t="s">
        <v>11912</v>
      </c>
      <c r="K1208" t="s">
        <v>128</v>
      </c>
      <c r="L1208" s="16" t="s">
        <v>11940</v>
      </c>
      <c r="M1208" t="s">
        <v>128</v>
      </c>
      <c r="N1208" s="38" t="s">
        <v>7818</v>
      </c>
      <c r="T1208" s="31"/>
      <c r="AG1208" t="s">
        <v>8277</v>
      </c>
    </row>
    <row r="1209" spans="3:33" x14ac:dyDescent="0.2">
      <c r="C1209" t="s">
        <v>128</v>
      </c>
      <c r="D1209" s="16" t="s">
        <v>6301</v>
      </c>
      <c r="E1209" t="s">
        <v>128</v>
      </c>
      <c r="G1209" t="s">
        <v>128</v>
      </c>
      <c r="H1209" s="38" t="s">
        <v>11907</v>
      </c>
      <c r="I1209" t="s">
        <v>128</v>
      </c>
      <c r="J1209" s="16" t="s">
        <v>11913</v>
      </c>
      <c r="K1209" t="s">
        <v>128</v>
      </c>
      <c r="L1209" s="16" t="s">
        <v>11941</v>
      </c>
      <c r="T1209" s="31"/>
      <c r="AG1209" t="s">
        <v>8277</v>
      </c>
    </row>
    <row r="1210" spans="3:33" x14ac:dyDescent="0.2">
      <c r="C1210" t="s">
        <v>128</v>
      </c>
      <c r="D1210" s="16" t="s">
        <v>6302</v>
      </c>
      <c r="E1210" t="s">
        <v>127</v>
      </c>
      <c r="F1210" s="28" t="s">
        <v>11906</v>
      </c>
      <c r="G1210" t="s">
        <v>128</v>
      </c>
      <c r="H1210" s="16" t="s">
        <v>11908</v>
      </c>
      <c r="I1210" t="s">
        <v>128</v>
      </c>
      <c r="K1210" t="s">
        <v>128</v>
      </c>
      <c r="L1210" s="16" t="s">
        <v>11942</v>
      </c>
      <c r="T1210" s="31"/>
      <c r="AG1210" t="s">
        <v>8277</v>
      </c>
    </row>
    <row r="1211" spans="3:33" x14ac:dyDescent="0.2">
      <c r="C1211" t="s">
        <v>128</v>
      </c>
      <c r="D1211" s="16" t="s">
        <v>2116</v>
      </c>
      <c r="E1211" t="s">
        <v>128</v>
      </c>
      <c r="F1211" s="16" t="s">
        <v>6304</v>
      </c>
      <c r="G1211" t="s">
        <v>128</v>
      </c>
      <c r="I1211" t="s">
        <v>127</v>
      </c>
      <c r="J1211" s="28" t="s">
        <v>11912</v>
      </c>
      <c r="K1211" t="s">
        <v>128</v>
      </c>
      <c r="L1211" s="16" t="s">
        <v>11943</v>
      </c>
      <c r="T1211" s="31"/>
      <c r="AG1211" t="s">
        <v>8277</v>
      </c>
    </row>
    <row r="1212" spans="3:33" x14ac:dyDescent="0.2">
      <c r="C1212" t="s">
        <v>128</v>
      </c>
      <c r="D1212" s="16" t="s">
        <v>6295</v>
      </c>
      <c r="E1212" t="s">
        <v>128</v>
      </c>
      <c r="F1212" s="38" t="s">
        <v>6305</v>
      </c>
      <c r="G1212" t="s">
        <v>127</v>
      </c>
      <c r="H1212" s="28" t="s">
        <v>6306</v>
      </c>
      <c r="I1212" t="s">
        <v>128</v>
      </c>
      <c r="J1212" s="16" t="s">
        <v>11914</v>
      </c>
      <c r="K1212" t="s">
        <v>128</v>
      </c>
      <c r="T1212" s="31"/>
      <c r="AG1212" t="s">
        <v>8277</v>
      </c>
    </row>
    <row r="1213" spans="3:33" x14ac:dyDescent="0.2">
      <c r="E1213" t="s">
        <v>128</v>
      </c>
      <c r="F1213" s="16" t="s">
        <v>6307</v>
      </c>
      <c r="G1213" t="s">
        <v>128</v>
      </c>
      <c r="H1213" s="16" t="s">
        <v>6308</v>
      </c>
      <c r="I1213" s="75" t="s">
        <v>128</v>
      </c>
      <c r="J1213" s="28" t="s">
        <v>11915</v>
      </c>
      <c r="K1213" t="s">
        <v>127</v>
      </c>
      <c r="L1213" s="16" t="s">
        <v>5885</v>
      </c>
      <c r="T1213" s="31"/>
      <c r="AG1213" t="s">
        <v>8277</v>
      </c>
    </row>
    <row r="1214" spans="3:33" x14ac:dyDescent="0.2">
      <c r="E1214" t="s">
        <v>128</v>
      </c>
      <c r="F1214" s="16" t="s">
        <v>6309</v>
      </c>
      <c r="G1214" t="s">
        <v>128</v>
      </c>
      <c r="I1214" s="75" t="s">
        <v>128</v>
      </c>
      <c r="K1214" t="s">
        <v>128</v>
      </c>
      <c r="L1214" s="16" t="s">
        <v>11944</v>
      </c>
      <c r="T1214" s="31"/>
      <c r="AG1214" t="s">
        <v>8277</v>
      </c>
    </row>
    <row r="1215" spans="3:33" x14ac:dyDescent="0.2">
      <c r="E1215" t="s">
        <v>128</v>
      </c>
      <c r="F1215" s="16" t="s">
        <v>6310</v>
      </c>
      <c r="G1215" t="s">
        <v>127</v>
      </c>
      <c r="H1215" s="28" t="s">
        <v>6311</v>
      </c>
      <c r="I1215" s="75" t="s">
        <v>127</v>
      </c>
      <c r="J1215" s="16" t="s">
        <v>11916</v>
      </c>
      <c r="K1215" t="s">
        <v>128</v>
      </c>
      <c r="T1215" s="31"/>
      <c r="AG1215" t="s">
        <v>8277</v>
      </c>
    </row>
    <row r="1216" spans="3:33" x14ac:dyDescent="0.2">
      <c r="E1216" t="s">
        <v>128</v>
      </c>
      <c r="F1216" s="16" t="s">
        <v>6312</v>
      </c>
      <c r="G1216" t="s">
        <v>128</v>
      </c>
      <c r="H1216" s="16" t="s">
        <v>6313</v>
      </c>
      <c r="I1216" s="75" t="s">
        <v>128</v>
      </c>
      <c r="J1216" s="16" t="s">
        <v>11917</v>
      </c>
      <c r="K1216" t="s">
        <v>127</v>
      </c>
      <c r="L1216" s="16" t="s">
        <v>8266</v>
      </c>
      <c r="T1216" s="31"/>
      <c r="AG1216" t="s">
        <v>8277</v>
      </c>
    </row>
    <row r="1217" spans="5:33" x14ac:dyDescent="0.2">
      <c r="E1217" t="s">
        <v>128</v>
      </c>
      <c r="F1217" s="28"/>
      <c r="G1217" t="s">
        <v>128</v>
      </c>
      <c r="I1217" s="75" t="s">
        <v>128</v>
      </c>
      <c r="K1217" t="s">
        <v>128</v>
      </c>
      <c r="L1217" s="16" t="s">
        <v>10412</v>
      </c>
      <c r="T1217" s="31"/>
      <c r="AG1217" t="s">
        <v>8277</v>
      </c>
    </row>
    <row r="1218" spans="5:33" x14ac:dyDescent="0.2">
      <c r="E1218" t="s">
        <v>127</v>
      </c>
      <c r="F1218" s="16" t="s">
        <v>1579</v>
      </c>
      <c r="G1218" t="s">
        <v>127</v>
      </c>
      <c r="H1218" s="28" t="s">
        <v>6314</v>
      </c>
      <c r="I1218" s="75" t="s">
        <v>127</v>
      </c>
      <c r="J1218" s="16" t="s">
        <v>11918</v>
      </c>
      <c r="K1218" t="s">
        <v>128</v>
      </c>
      <c r="L1218" s="16" t="s">
        <v>11945</v>
      </c>
      <c r="M1218" t="s">
        <v>127</v>
      </c>
      <c r="N1218" s="16" t="s">
        <v>7968</v>
      </c>
      <c r="T1218" s="31"/>
      <c r="AG1218" t="s">
        <v>8277</v>
      </c>
    </row>
    <row r="1219" spans="5:33" x14ac:dyDescent="0.2">
      <c r="E1219" t="s">
        <v>128</v>
      </c>
      <c r="F1219" s="16" t="s">
        <v>6315</v>
      </c>
      <c r="G1219" t="s">
        <v>128</v>
      </c>
      <c r="H1219" s="16" t="s">
        <v>6316</v>
      </c>
      <c r="I1219" s="75" t="s">
        <v>128</v>
      </c>
      <c r="J1219" s="16" t="s">
        <v>11919</v>
      </c>
      <c r="K1219" t="s">
        <v>128</v>
      </c>
      <c r="M1219" t="s">
        <v>128</v>
      </c>
      <c r="N1219" s="16" t="s">
        <v>11946</v>
      </c>
      <c r="T1219" s="31"/>
      <c r="AG1219" t="s">
        <v>8277</v>
      </c>
    </row>
    <row r="1220" spans="5:33" x14ac:dyDescent="0.2">
      <c r="E1220" t="s">
        <v>128</v>
      </c>
      <c r="G1220" t="s">
        <v>128</v>
      </c>
      <c r="J1220" s="31"/>
      <c r="K1220" t="s">
        <v>127</v>
      </c>
      <c r="L1220" s="16" t="s">
        <v>11934</v>
      </c>
      <c r="M1220" t="s">
        <v>128</v>
      </c>
      <c r="N1220" s="16" t="s">
        <v>11947</v>
      </c>
      <c r="T1220" s="31"/>
      <c r="AG1220" t="s">
        <v>8277</v>
      </c>
    </row>
    <row r="1221" spans="5:33" x14ac:dyDescent="0.2">
      <c r="E1221" t="s">
        <v>127</v>
      </c>
      <c r="F1221" s="16" t="s">
        <v>6317</v>
      </c>
      <c r="G1221" t="s">
        <v>127</v>
      </c>
      <c r="H1221" s="28" t="s">
        <v>6318</v>
      </c>
      <c r="J1221" s="31"/>
      <c r="K1221" t="s">
        <v>128</v>
      </c>
      <c r="L1221" s="16" t="s">
        <v>11948</v>
      </c>
      <c r="M1221" t="s">
        <v>128</v>
      </c>
      <c r="T1221" s="31"/>
      <c r="AG1221" t="s">
        <v>8277</v>
      </c>
    </row>
    <row r="1222" spans="5:33" x14ac:dyDescent="0.2">
      <c r="E1222" t="s">
        <v>128</v>
      </c>
      <c r="F1222" s="16" t="s">
        <v>6319</v>
      </c>
      <c r="G1222" t="s">
        <v>128</v>
      </c>
      <c r="H1222" s="16" t="s">
        <v>6320</v>
      </c>
      <c r="J1222" s="31"/>
      <c r="K1222" t="s">
        <v>128</v>
      </c>
      <c r="M1222" t="s">
        <v>127</v>
      </c>
      <c r="N1222" s="16" t="s">
        <v>11949</v>
      </c>
      <c r="T1222" s="31"/>
      <c r="AG1222" t="s">
        <v>8277</v>
      </c>
    </row>
    <row r="1223" spans="5:33" x14ac:dyDescent="0.2">
      <c r="E1223" t="s">
        <v>128</v>
      </c>
      <c r="G1223" t="s">
        <v>128</v>
      </c>
      <c r="J1223" s="31"/>
      <c r="K1223" t="s">
        <v>127</v>
      </c>
      <c r="L1223" s="28" t="s">
        <v>11950</v>
      </c>
      <c r="M1223" t="s">
        <v>128</v>
      </c>
      <c r="N1223" s="16" t="s">
        <v>4848</v>
      </c>
      <c r="T1223" s="31"/>
      <c r="AG1223" t="s">
        <v>8277</v>
      </c>
    </row>
    <row r="1224" spans="5:33" x14ac:dyDescent="0.2">
      <c r="E1224" t="s">
        <v>127</v>
      </c>
      <c r="F1224" s="16" t="s">
        <v>133</v>
      </c>
      <c r="G1224" t="s">
        <v>127</v>
      </c>
      <c r="H1224" s="28" t="s">
        <v>6321</v>
      </c>
      <c r="J1224" s="31"/>
      <c r="K1224" t="s">
        <v>128</v>
      </c>
      <c r="L1224" s="16" t="s">
        <v>11951</v>
      </c>
      <c r="M1224" t="s">
        <v>128</v>
      </c>
      <c r="N1224" s="16" t="s">
        <v>11947</v>
      </c>
      <c r="T1224" s="31"/>
      <c r="AG1224" t="s">
        <v>8277</v>
      </c>
    </row>
    <row r="1225" spans="5:33" x14ac:dyDescent="0.2">
      <c r="E1225" t="s">
        <v>128</v>
      </c>
      <c r="F1225" s="16" t="s">
        <v>6319</v>
      </c>
      <c r="G1225" t="s">
        <v>128</v>
      </c>
      <c r="H1225" s="16" t="s">
        <v>6322</v>
      </c>
      <c r="J1225" s="31"/>
      <c r="K1225" t="s">
        <v>128</v>
      </c>
      <c r="L1225" s="16" t="s">
        <v>11952</v>
      </c>
      <c r="M1225" t="s">
        <v>128</v>
      </c>
      <c r="T1225" s="31"/>
      <c r="AG1225" t="s">
        <v>8277</v>
      </c>
    </row>
    <row r="1226" spans="5:33" x14ac:dyDescent="0.2">
      <c r="E1226" t="s">
        <v>128</v>
      </c>
      <c r="G1226" t="s">
        <v>128</v>
      </c>
      <c r="J1226" s="31"/>
      <c r="K1226" t="s">
        <v>128</v>
      </c>
      <c r="M1226" t="s">
        <v>127</v>
      </c>
      <c r="N1226" s="16" t="s">
        <v>11953</v>
      </c>
      <c r="T1226" s="31"/>
      <c r="AG1226" t="s">
        <v>8277</v>
      </c>
    </row>
    <row r="1227" spans="5:33" x14ac:dyDescent="0.2">
      <c r="E1227" t="s">
        <v>127</v>
      </c>
      <c r="F1227" s="16" t="s">
        <v>2960</v>
      </c>
      <c r="G1227" t="s">
        <v>127</v>
      </c>
      <c r="H1227" s="28" t="s">
        <v>6323</v>
      </c>
      <c r="J1227" s="31"/>
      <c r="K1227" t="s">
        <v>127</v>
      </c>
      <c r="L1227" s="16" t="s">
        <v>9929</v>
      </c>
      <c r="M1227" t="s">
        <v>128</v>
      </c>
      <c r="N1227" s="16" t="s">
        <v>11954</v>
      </c>
      <c r="T1227" s="31"/>
      <c r="AG1227" t="s">
        <v>8277</v>
      </c>
    </row>
    <row r="1228" spans="5:33" x14ac:dyDescent="0.2">
      <c r="E1228" t="s">
        <v>128</v>
      </c>
      <c r="F1228" s="16" t="s">
        <v>6324</v>
      </c>
      <c r="G1228" t="s">
        <v>128</v>
      </c>
      <c r="H1228" s="16" t="s">
        <v>6325</v>
      </c>
      <c r="J1228" s="31"/>
      <c r="K1228" t="s">
        <v>128</v>
      </c>
      <c r="L1228" s="16" t="s">
        <v>11955</v>
      </c>
      <c r="M1228" t="s">
        <v>128</v>
      </c>
      <c r="T1228" s="31"/>
      <c r="AG1228" t="s">
        <v>8277</v>
      </c>
    </row>
    <row r="1229" spans="5:33" x14ac:dyDescent="0.2">
      <c r="E1229" t="s">
        <v>128</v>
      </c>
      <c r="G1229" t="s">
        <v>128</v>
      </c>
      <c r="I1229" t="s">
        <v>127</v>
      </c>
      <c r="J1229" s="28" t="s">
        <v>8235</v>
      </c>
      <c r="K1229" t="s">
        <v>128</v>
      </c>
      <c r="L1229" s="16" t="s">
        <v>11956</v>
      </c>
      <c r="M1229" t="s">
        <v>127</v>
      </c>
      <c r="N1229" s="16" t="s">
        <v>11957</v>
      </c>
      <c r="O1229" t="s">
        <v>127</v>
      </c>
      <c r="P1229" s="16" t="s">
        <v>11958</v>
      </c>
      <c r="T1229" s="31"/>
      <c r="AG1229" t="s">
        <v>8277</v>
      </c>
    </row>
    <row r="1230" spans="5:33" x14ac:dyDescent="0.2">
      <c r="E1230" t="s">
        <v>127</v>
      </c>
      <c r="F1230" s="16" t="s">
        <v>6326</v>
      </c>
      <c r="G1230" t="s">
        <v>127</v>
      </c>
      <c r="H1230" s="28" t="s">
        <v>11933</v>
      </c>
      <c r="I1230" t="s">
        <v>128</v>
      </c>
      <c r="J1230" s="28" t="s">
        <v>11921</v>
      </c>
      <c r="K1230" t="s">
        <v>128</v>
      </c>
      <c r="M1230" t="s">
        <v>128</v>
      </c>
      <c r="N1230" s="16" t="s">
        <v>11959</v>
      </c>
      <c r="O1230" t="s">
        <v>128</v>
      </c>
      <c r="P1230" s="16" t="s">
        <v>6012</v>
      </c>
      <c r="T1230" s="31"/>
      <c r="AG1230" t="s">
        <v>8277</v>
      </c>
    </row>
    <row r="1231" spans="5:33" x14ac:dyDescent="0.2">
      <c r="E1231" t="s">
        <v>128</v>
      </c>
      <c r="F1231" s="16" t="s">
        <v>6319</v>
      </c>
      <c r="G1231" t="s">
        <v>128</v>
      </c>
      <c r="H1231" s="16" t="s">
        <v>6327</v>
      </c>
      <c r="J1231" s="31"/>
      <c r="K1231" t="s">
        <v>127</v>
      </c>
      <c r="L1231" s="16" t="s">
        <v>8185</v>
      </c>
      <c r="M1231" t="s">
        <v>128</v>
      </c>
      <c r="N1231" s="16" t="s">
        <v>11960</v>
      </c>
      <c r="T1231" s="31"/>
      <c r="AG1231" t="s">
        <v>8277</v>
      </c>
    </row>
    <row r="1232" spans="5:33" x14ac:dyDescent="0.2">
      <c r="E1232" t="s">
        <v>128</v>
      </c>
      <c r="G1232" t="s">
        <v>128</v>
      </c>
      <c r="I1232" s="75" t="s">
        <v>127</v>
      </c>
      <c r="J1232" s="28" t="s">
        <v>3354</v>
      </c>
      <c r="K1232" t="s">
        <v>128</v>
      </c>
      <c r="L1232" s="16" t="s">
        <v>11961</v>
      </c>
      <c r="M1232" t="s">
        <v>128</v>
      </c>
      <c r="T1232" s="31"/>
      <c r="AG1232" t="s">
        <v>8277</v>
      </c>
    </row>
    <row r="1233" spans="2:33" x14ac:dyDescent="0.2">
      <c r="E1233" t="s">
        <v>127</v>
      </c>
      <c r="F1233" s="16" t="s">
        <v>6328</v>
      </c>
      <c r="G1233" s="75" t="s">
        <v>127</v>
      </c>
      <c r="H1233" s="28" t="s">
        <v>11932</v>
      </c>
      <c r="I1233" s="75" t="s">
        <v>128</v>
      </c>
      <c r="J1233" s="28" t="s">
        <v>11925</v>
      </c>
      <c r="K1233" t="s">
        <v>128</v>
      </c>
      <c r="M1233" t="s">
        <v>127</v>
      </c>
      <c r="N1233" s="16" t="s">
        <v>5839</v>
      </c>
      <c r="T1233" s="31"/>
      <c r="AG1233" t="s">
        <v>8277</v>
      </c>
    </row>
    <row r="1234" spans="2:33" x14ac:dyDescent="0.2">
      <c r="E1234" t="s">
        <v>128</v>
      </c>
      <c r="F1234" s="16" t="s">
        <v>6319</v>
      </c>
      <c r="G1234" s="75" t="s">
        <v>128</v>
      </c>
      <c r="H1234" s="16" t="s">
        <v>6329</v>
      </c>
      <c r="I1234" s="75" t="s">
        <v>128</v>
      </c>
      <c r="J1234" s="69"/>
      <c r="K1234" t="s">
        <v>127</v>
      </c>
      <c r="L1234" s="16" t="s">
        <v>3834</v>
      </c>
      <c r="M1234" t="s">
        <v>128</v>
      </c>
      <c r="N1234" s="16" t="s">
        <v>11962</v>
      </c>
      <c r="T1234" s="31"/>
      <c r="AG1234" t="s">
        <v>8277</v>
      </c>
    </row>
    <row r="1235" spans="2:33" x14ac:dyDescent="0.2">
      <c r="E1235" t="s">
        <v>128</v>
      </c>
      <c r="G1235" s="75" t="s">
        <v>128</v>
      </c>
      <c r="H1235" s="16" t="s">
        <v>11922</v>
      </c>
      <c r="I1235" s="75" t="s">
        <v>127</v>
      </c>
      <c r="J1235" s="28" t="s">
        <v>5817</v>
      </c>
      <c r="K1235" t="s">
        <v>128</v>
      </c>
      <c r="L1235" s="16" t="s">
        <v>11963</v>
      </c>
      <c r="T1235" s="31"/>
      <c r="AG1235" t="s">
        <v>8277</v>
      </c>
    </row>
    <row r="1236" spans="2:33" x14ac:dyDescent="0.2">
      <c r="E1236" t="s">
        <v>127</v>
      </c>
      <c r="F1236" s="16" t="s">
        <v>6330</v>
      </c>
      <c r="G1236" s="75" t="s">
        <v>128</v>
      </c>
      <c r="H1236" s="38" t="s">
        <v>11923</v>
      </c>
      <c r="I1236" s="75" t="s">
        <v>128</v>
      </c>
      <c r="J1236" s="28" t="s">
        <v>11926</v>
      </c>
      <c r="K1236" t="s">
        <v>128</v>
      </c>
      <c r="L1236" s="16" t="s">
        <v>9922</v>
      </c>
      <c r="T1236" s="31"/>
      <c r="AG1236" t="s">
        <v>8277</v>
      </c>
    </row>
    <row r="1237" spans="2:33" x14ac:dyDescent="0.2">
      <c r="E1237" t="s">
        <v>128</v>
      </c>
      <c r="F1237" s="16" t="s">
        <v>6319</v>
      </c>
      <c r="G1237" s="75" t="s">
        <v>128</v>
      </c>
      <c r="I1237" s="75"/>
      <c r="J1237" s="28"/>
      <c r="K1237" t="s">
        <v>128</v>
      </c>
      <c r="T1237" s="31"/>
      <c r="AG1237" t="s">
        <v>8277</v>
      </c>
    </row>
    <row r="1238" spans="2:33" x14ac:dyDescent="0.2">
      <c r="F1238" s="16"/>
      <c r="G1238" s="75" t="s">
        <v>127</v>
      </c>
      <c r="H1238" s="28" t="s">
        <v>10776</v>
      </c>
      <c r="I1238" s="75" t="s">
        <v>127</v>
      </c>
      <c r="J1238" s="28" t="s">
        <v>11927</v>
      </c>
      <c r="K1238" t="s">
        <v>127</v>
      </c>
      <c r="L1238" s="16" t="s">
        <v>5885</v>
      </c>
      <c r="T1238" s="31"/>
      <c r="AG1238" t="s">
        <v>8277</v>
      </c>
    </row>
    <row r="1239" spans="2:33" x14ac:dyDescent="0.2">
      <c r="F1239" s="16"/>
      <c r="G1239" s="75" t="s">
        <v>128</v>
      </c>
      <c r="H1239" s="16" t="s">
        <v>6331</v>
      </c>
      <c r="I1239" s="75" t="s">
        <v>128</v>
      </c>
      <c r="J1239" s="16" t="s">
        <v>11928</v>
      </c>
      <c r="K1239" t="s">
        <v>128</v>
      </c>
      <c r="L1239" s="16" t="s">
        <v>9923</v>
      </c>
      <c r="T1239" s="31"/>
      <c r="AG1239" t="s">
        <v>8277</v>
      </c>
    </row>
    <row r="1240" spans="2:33" x14ac:dyDescent="0.2">
      <c r="F1240" s="16"/>
      <c r="G1240" s="75" t="s">
        <v>128</v>
      </c>
      <c r="I1240" s="75" t="s">
        <v>128</v>
      </c>
      <c r="J1240" s="16" t="s">
        <v>11929</v>
      </c>
      <c r="K1240" t="s">
        <v>128</v>
      </c>
      <c r="L1240" s="16" t="s">
        <v>9924</v>
      </c>
      <c r="T1240" s="31"/>
      <c r="AG1240" t="s">
        <v>8277</v>
      </c>
    </row>
    <row r="1241" spans="2:33" x14ac:dyDescent="0.2">
      <c r="F1241" s="16"/>
      <c r="G1241" s="75" t="s">
        <v>127</v>
      </c>
      <c r="H1241" s="16" t="s">
        <v>5910</v>
      </c>
      <c r="I1241" s="75" t="s">
        <v>128</v>
      </c>
      <c r="J1241" s="16" t="s">
        <v>11930</v>
      </c>
      <c r="K1241" t="s">
        <v>128</v>
      </c>
      <c r="T1241" s="31"/>
      <c r="AG1241" t="s">
        <v>8277</v>
      </c>
    </row>
    <row r="1242" spans="2:33" x14ac:dyDescent="0.2">
      <c r="F1242" s="16"/>
      <c r="G1242" s="75" t="s">
        <v>128</v>
      </c>
      <c r="H1242" s="16" t="s">
        <v>11924</v>
      </c>
      <c r="I1242" s="75" t="s">
        <v>128</v>
      </c>
      <c r="J1242" s="16" t="s">
        <v>11931</v>
      </c>
      <c r="K1242" t="s">
        <v>127</v>
      </c>
      <c r="L1242" s="16" t="s">
        <v>5840</v>
      </c>
      <c r="T1242" s="31"/>
      <c r="AG1242" t="s">
        <v>8277</v>
      </c>
    </row>
    <row r="1243" spans="2:33" x14ac:dyDescent="0.2">
      <c r="J1243" s="16"/>
      <c r="K1243" t="s">
        <v>128</v>
      </c>
      <c r="L1243" s="16" t="s">
        <v>9925</v>
      </c>
      <c r="T1243" s="31"/>
      <c r="AG1243" t="s">
        <v>8277</v>
      </c>
    </row>
    <row r="1244" spans="2:33" x14ac:dyDescent="0.2">
      <c r="J1244" s="16"/>
      <c r="K1244" t="s">
        <v>128</v>
      </c>
      <c r="L1244" s="16" t="s">
        <v>9926</v>
      </c>
      <c r="T1244" s="31"/>
      <c r="AG1244" t="s">
        <v>8277</v>
      </c>
    </row>
    <row r="1245" spans="2:33" x14ac:dyDescent="0.2">
      <c r="J1245" s="16"/>
      <c r="K1245" t="s">
        <v>128</v>
      </c>
      <c r="T1245" s="31"/>
      <c r="AG1245" t="s">
        <v>8277</v>
      </c>
    </row>
    <row r="1246" spans="2:33" x14ac:dyDescent="0.2">
      <c r="J1246" s="16"/>
      <c r="K1246" t="s">
        <v>127</v>
      </c>
      <c r="L1246" s="16" t="s">
        <v>9927</v>
      </c>
      <c r="T1246" s="31"/>
      <c r="AG1246" t="s">
        <v>8277</v>
      </c>
    </row>
    <row r="1247" spans="2:33" x14ac:dyDescent="0.2">
      <c r="J1247" s="16"/>
      <c r="K1247" t="s">
        <v>128</v>
      </c>
      <c r="L1247" s="16" t="s">
        <v>9928</v>
      </c>
      <c r="T1247" s="31"/>
      <c r="AG1247" t="s">
        <v>8277</v>
      </c>
    </row>
    <row r="1248" spans="2:33" x14ac:dyDescent="0.2">
      <c r="B1248" s="5">
        <v>0</v>
      </c>
      <c r="C1248" s="5"/>
      <c r="D1248" s="5">
        <v>2</v>
      </c>
      <c r="E1248" s="5"/>
      <c r="F1248" s="5">
        <v>13</v>
      </c>
      <c r="G1248" s="5"/>
      <c r="H1248" s="5">
        <v>15</v>
      </c>
      <c r="I1248" s="5"/>
      <c r="J1248" s="5">
        <v>14</v>
      </c>
      <c r="K1248" s="5"/>
      <c r="L1248" s="5">
        <v>17</v>
      </c>
      <c r="M1248" s="5"/>
      <c r="N1248" s="5">
        <v>7</v>
      </c>
      <c r="O1248" s="5"/>
      <c r="P1248" s="130">
        <v>1</v>
      </c>
      <c r="Q1248" s="5"/>
      <c r="R1248" s="5"/>
      <c r="S1248" s="5"/>
      <c r="T1248" s="5"/>
      <c r="U1248" s="5"/>
      <c r="V1248" s="5"/>
      <c r="W1248" s="5"/>
      <c r="X1248" s="5"/>
      <c r="Y1248" s="5"/>
      <c r="Z1248" s="5"/>
      <c r="AA1248" s="5"/>
      <c r="AB1248" s="74" t="s">
        <v>7819</v>
      </c>
      <c r="AC1248" s="5"/>
      <c r="AD1248" s="5"/>
      <c r="AE1248" s="130" t="s">
        <v>789</v>
      </c>
      <c r="AF1248" s="5">
        <f>SUM(B1248:AD1248)</f>
        <v>69</v>
      </c>
      <c r="AG1248" t="s">
        <v>8277</v>
      </c>
    </row>
    <row r="1249" spans="1:33" x14ac:dyDescent="0.2">
      <c r="A1249" t="s">
        <v>9952</v>
      </c>
      <c r="P1249" s="33"/>
      <c r="T1249" s="31"/>
      <c r="AG1249" t="s">
        <v>8277</v>
      </c>
    </row>
    <row r="1250" spans="1:33" ht="15.75" x14ac:dyDescent="0.25">
      <c r="A1250" s="133" t="s">
        <v>5814</v>
      </c>
      <c r="E1250" t="s">
        <v>127</v>
      </c>
      <c r="F1250" s="16" t="s">
        <v>4612</v>
      </c>
      <c r="G1250" t="s">
        <v>127</v>
      </c>
      <c r="H1250" s="28" t="s">
        <v>3931</v>
      </c>
      <c r="I1250" t="s">
        <v>127</v>
      </c>
      <c r="J1250" s="14" t="s">
        <v>3932</v>
      </c>
      <c r="K1250" t="s">
        <v>127</v>
      </c>
      <c r="L1250" s="12" t="s">
        <v>3933</v>
      </c>
      <c r="M1250" t="s">
        <v>127</v>
      </c>
      <c r="N1250" s="12" t="s">
        <v>2015</v>
      </c>
      <c r="P1250" s="33"/>
      <c r="AG1250" t="s">
        <v>8277</v>
      </c>
    </row>
    <row r="1251" spans="1:33" x14ac:dyDescent="0.2">
      <c r="A1251" s="129" t="s">
        <v>13518</v>
      </c>
      <c r="C1251" t="s">
        <v>127</v>
      </c>
      <c r="D1251" s="16" t="s">
        <v>6181</v>
      </c>
      <c r="E1251" t="s">
        <v>128</v>
      </c>
      <c r="F1251" s="16" t="s">
        <v>6182</v>
      </c>
      <c r="G1251" t="s">
        <v>128</v>
      </c>
      <c r="H1251" s="16" t="s">
        <v>6183</v>
      </c>
      <c r="I1251" t="s">
        <v>128</v>
      </c>
      <c r="J1251" s="16" t="s">
        <v>6184</v>
      </c>
      <c r="K1251" t="s">
        <v>128</v>
      </c>
      <c r="L1251" s="31" t="s">
        <v>6185</v>
      </c>
      <c r="M1251" t="s">
        <v>128</v>
      </c>
      <c r="N1251" s="31" t="s">
        <v>6186</v>
      </c>
      <c r="P1251" s="33"/>
      <c r="T1251" s="31"/>
      <c r="AG1251" t="s">
        <v>8277</v>
      </c>
    </row>
    <row r="1252" spans="1:33" x14ac:dyDescent="0.2">
      <c r="A1252" s="129"/>
      <c r="C1252" t="s">
        <v>128</v>
      </c>
      <c r="D1252" s="16" t="s">
        <v>6187</v>
      </c>
      <c r="E1252" t="s">
        <v>128</v>
      </c>
      <c r="F1252" s="16" t="s">
        <v>6188</v>
      </c>
      <c r="G1252" t="s">
        <v>128</v>
      </c>
      <c r="H1252" s="16" t="s">
        <v>6189</v>
      </c>
      <c r="I1252" t="s">
        <v>128</v>
      </c>
      <c r="K1252" t="s">
        <v>128</v>
      </c>
      <c r="P1252" s="33"/>
      <c r="T1252" s="31"/>
      <c r="AG1252" t="s">
        <v>8277</v>
      </c>
    </row>
    <row r="1253" spans="1:33" x14ac:dyDescent="0.2">
      <c r="A1253" s="129"/>
      <c r="C1253" t="s">
        <v>128</v>
      </c>
      <c r="D1253" s="16" t="s">
        <v>6190</v>
      </c>
      <c r="E1253" t="s">
        <v>128</v>
      </c>
      <c r="F1253" s="16" t="s">
        <v>6191</v>
      </c>
      <c r="G1253" t="s">
        <v>128</v>
      </c>
      <c r="I1253" t="s">
        <v>127</v>
      </c>
      <c r="J1253" s="14" t="s">
        <v>13360</v>
      </c>
      <c r="K1253" t="s">
        <v>127</v>
      </c>
      <c r="L1253" s="34" t="s">
        <v>6192</v>
      </c>
      <c r="P1253" s="33"/>
      <c r="T1253" s="31"/>
      <c r="AG1253" t="s">
        <v>8277</v>
      </c>
    </row>
    <row r="1254" spans="1:33" x14ac:dyDescent="0.2">
      <c r="A1254" s="129"/>
      <c r="C1254" t="s">
        <v>128</v>
      </c>
      <c r="D1254" s="16" t="s">
        <v>6193</v>
      </c>
      <c r="E1254" t="s">
        <v>128</v>
      </c>
      <c r="G1254" t="s">
        <v>127</v>
      </c>
      <c r="H1254" s="28" t="s">
        <v>3405</v>
      </c>
      <c r="I1254" t="s">
        <v>128</v>
      </c>
      <c r="J1254" s="14" t="s">
        <v>6194</v>
      </c>
      <c r="K1254" t="s">
        <v>128</v>
      </c>
      <c r="L1254" s="14" t="s">
        <v>6195</v>
      </c>
      <c r="P1254" s="33"/>
      <c r="T1254" s="31"/>
      <c r="AG1254" t="s">
        <v>8277</v>
      </c>
    </row>
    <row r="1255" spans="1:33" x14ac:dyDescent="0.2">
      <c r="A1255" s="129"/>
      <c r="C1255" t="s">
        <v>128</v>
      </c>
      <c r="E1255" t="s">
        <v>127</v>
      </c>
      <c r="F1255" s="16" t="s">
        <v>5293</v>
      </c>
      <c r="G1255" t="s">
        <v>128</v>
      </c>
      <c r="H1255" s="16" t="s">
        <v>6196</v>
      </c>
      <c r="I1255" t="s">
        <v>128</v>
      </c>
      <c r="K1255" t="s">
        <v>128</v>
      </c>
      <c r="N1255" s="32"/>
      <c r="P1255" s="18"/>
      <c r="R1255" s="18"/>
      <c r="AG1255" t="s">
        <v>8277</v>
      </c>
    </row>
    <row r="1256" spans="1:33" x14ac:dyDescent="0.2">
      <c r="A1256" s="129"/>
      <c r="C1256" t="s">
        <v>128</v>
      </c>
      <c r="E1256" t="s">
        <v>128</v>
      </c>
      <c r="F1256" s="16" t="s">
        <v>6197</v>
      </c>
      <c r="G1256" t="s">
        <v>128</v>
      </c>
      <c r="I1256" t="s">
        <v>127</v>
      </c>
      <c r="J1256" s="14" t="s">
        <v>5852</v>
      </c>
      <c r="K1256" t="s">
        <v>127</v>
      </c>
      <c r="L1256" s="12" t="s">
        <v>6198</v>
      </c>
      <c r="P1256" s="4"/>
      <c r="R1256" s="4"/>
      <c r="T1256" s="36"/>
      <c r="AG1256" t="s">
        <v>8277</v>
      </c>
    </row>
    <row r="1257" spans="1:33" x14ac:dyDescent="0.2">
      <c r="B1257" s="18"/>
      <c r="C1257" t="s">
        <v>128</v>
      </c>
      <c r="E1257" t="s">
        <v>128</v>
      </c>
      <c r="G1257" t="s">
        <v>127</v>
      </c>
      <c r="H1257" s="28" t="s">
        <v>8830</v>
      </c>
      <c r="I1257" t="s">
        <v>128</v>
      </c>
      <c r="J1257" s="14" t="s">
        <v>6199</v>
      </c>
      <c r="K1257" t="s">
        <v>128</v>
      </c>
      <c r="L1257" s="31" t="s">
        <v>6200</v>
      </c>
      <c r="P1257" s="4"/>
      <c r="R1257" s="4"/>
      <c r="T1257" s="36"/>
      <c r="AG1257" t="s">
        <v>8277</v>
      </c>
    </row>
    <row r="1258" spans="1:33" x14ac:dyDescent="0.2">
      <c r="C1258" t="s">
        <v>128</v>
      </c>
      <c r="E1258" t="s">
        <v>127</v>
      </c>
      <c r="F1258" s="16" t="s">
        <v>5817</v>
      </c>
      <c r="G1258" t="s">
        <v>128</v>
      </c>
      <c r="H1258" s="14" t="s">
        <v>6201</v>
      </c>
      <c r="I1258" t="s">
        <v>128</v>
      </c>
      <c r="K1258" t="s">
        <v>128</v>
      </c>
      <c r="L1258" s="6"/>
      <c r="P1258" s="4"/>
      <c r="R1258" s="4"/>
      <c r="T1258" s="36"/>
      <c r="AG1258" t="s">
        <v>8277</v>
      </c>
    </row>
    <row r="1259" spans="1:33" x14ac:dyDescent="0.2">
      <c r="C1259" t="s">
        <v>128</v>
      </c>
      <c r="D1259" s="18"/>
      <c r="E1259" t="s">
        <v>128</v>
      </c>
      <c r="F1259" s="16" t="s">
        <v>6202</v>
      </c>
      <c r="G1259" t="s">
        <v>128</v>
      </c>
      <c r="H1259" s="14" t="s">
        <v>6203</v>
      </c>
      <c r="I1259" t="s">
        <v>127</v>
      </c>
      <c r="J1259" s="14" t="s">
        <v>8185</v>
      </c>
      <c r="K1259" t="s">
        <v>127</v>
      </c>
      <c r="L1259" s="34" t="s">
        <v>6204</v>
      </c>
      <c r="P1259" s="4"/>
      <c r="R1259" s="4"/>
      <c r="T1259" s="36"/>
      <c r="AG1259" t="s">
        <v>8277</v>
      </c>
    </row>
    <row r="1260" spans="1:33" x14ac:dyDescent="0.2">
      <c r="B1260" s="6"/>
      <c r="C1260" t="s">
        <v>128</v>
      </c>
      <c r="E1260" t="s">
        <v>128</v>
      </c>
      <c r="G1260" t="s">
        <v>128</v>
      </c>
      <c r="H1260" s="38" t="s">
        <v>6205</v>
      </c>
      <c r="I1260" t="s">
        <v>128</v>
      </c>
      <c r="J1260" s="14" t="s">
        <v>6206</v>
      </c>
      <c r="K1260" t="s">
        <v>128</v>
      </c>
      <c r="L1260" s="14" t="s">
        <v>6207</v>
      </c>
      <c r="P1260" s="4"/>
      <c r="R1260" s="4"/>
      <c r="T1260" s="36"/>
      <c r="AG1260" t="s">
        <v>8277</v>
      </c>
    </row>
    <row r="1261" spans="1:33" x14ac:dyDescent="0.2">
      <c r="B1261" s="6"/>
      <c r="C1261" t="s">
        <v>128</v>
      </c>
      <c r="E1261" t="s">
        <v>127</v>
      </c>
      <c r="F1261" s="16" t="s">
        <v>5832</v>
      </c>
      <c r="G1261" t="s">
        <v>128</v>
      </c>
      <c r="H1261" s="16" t="s">
        <v>6208</v>
      </c>
      <c r="I1261" t="s">
        <v>129</v>
      </c>
      <c r="K1261" t="s">
        <v>128</v>
      </c>
      <c r="P1261" s="4"/>
      <c r="R1261" s="4"/>
      <c r="T1261" s="36"/>
      <c r="AG1261" t="s">
        <v>8277</v>
      </c>
    </row>
    <row r="1262" spans="1:33" x14ac:dyDescent="0.2">
      <c r="B1262" s="6"/>
      <c r="C1262" t="s">
        <v>128</v>
      </c>
      <c r="E1262" t="s">
        <v>128</v>
      </c>
      <c r="F1262" s="16" t="s">
        <v>6209</v>
      </c>
      <c r="G1262" t="s">
        <v>128</v>
      </c>
      <c r="H1262" s="16" t="s">
        <v>6210</v>
      </c>
      <c r="I1262" t="s">
        <v>127</v>
      </c>
      <c r="J1262" s="14" t="s">
        <v>8185</v>
      </c>
      <c r="K1262" t="s">
        <v>127</v>
      </c>
      <c r="L1262" s="12" t="s">
        <v>6211</v>
      </c>
      <c r="P1262" s="4"/>
      <c r="R1262" s="4"/>
      <c r="T1262" s="36"/>
      <c r="AG1262" t="s">
        <v>8277</v>
      </c>
    </row>
    <row r="1263" spans="1:33" x14ac:dyDescent="0.2">
      <c r="B1263" s="6"/>
      <c r="C1263" t="s">
        <v>128</v>
      </c>
      <c r="E1263" t="s">
        <v>128</v>
      </c>
      <c r="G1263" t="s">
        <v>128</v>
      </c>
      <c r="H1263" s="16" t="s">
        <v>6212</v>
      </c>
      <c r="I1263" t="s">
        <v>128</v>
      </c>
      <c r="J1263" s="14" t="s">
        <v>6213</v>
      </c>
      <c r="K1263" t="s">
        <v>128</v>
      </c>
      <c r="L1263" s="31" t="s">
        <v>6214</v>
      </c>
      <c r="P1263" s="4"/>
      <c r="R1263" s="4"/>
      <c r="T1263" s="36"/>
      <c r="AG1263" t="s">
        <v>8277</v>
      </c>
    </row>
    <row r="1264" spans="1:33" x14ac:dyDescent="0.2">
      <c r="B1264" s="6"/>
      <c r="C1264" t="s">
        <v>128</v>
      </c>
      <c r="E1264" t="s">
        <v>127</v>
      </c>
      <c r="F1264" s="28" t="s">
        <v>3535</v>
      </c>
      <c r="G1264" t="s">
        <v>128</v>
      </c>
      <c r="H1264" s="16" t="s">
        <v>6215</v>
      </c>
      <c r="I1264" t="s">
        <v>129</v>
      </c>
      <c r="K1264" t="s">
        <v>128</v>
      </c>
      <c r="P1264" s="4"/>
      <c r="R1264" s="4"/>
      <c r="T1264" s="36"/>
      <c r="AG1264" t="s">
        <v>8277</v>
      </c>
    </row>
    <row r="1265" spans="2:33" x14ac:dyDescent="0.2">
      <c r="B1265" s="6"/>
      <c r="C1265" t="s">
        <v>128</v>
      </c>
      <c r="E1265" t="s">
        <v>128</v>
      </c>
      <c r="F1265" s="16" t="s">
        <v>6216</v>
      </c>
      <c r="G1265" t="s">
        <v>128</v>
      </c>
      <c r="H1265" s="14" t="s">
        <v>6217</v>
      </c>
      <c r="I1265" t="s">
        <v>127</v>
      </c>
      <c r="J1265" s="12" t="s">
        <v>6218</v>
      </c>
      <c r="K1265" t="s">
        <v>127</v>
      </c>
      <c r="L1265" s="12" t="s">
        <v>6219</v>
      </c>
      <c r="P1265" s="4"/>
      <c r="R1265" s="4"/>
      <c r="T1265" s="36"/>
      <c r="AG1265" t="s">
        <v>8277</v>
      </c>
    </row>
    <row r="1266" spans="2:33" x14ac:dyDescent="0.2">
      <c r="B1266" s="6"/>
      <c r="C1266" t="s">
        <v>128</v>
      </c>
      <c r="E1266" t="s">
        <v>128</v>
      </c>
      <c r="F1266" s="16" t="s">
        <v>6220</v>
      </c>
      <c r="G1266" t="s">
        <v>128</v>
      </c>
      <c r="I1266" t="s">
        <v>128</v>
      </c>
      <c r="J1266" s="31" t="s">
        <v>8532</v>
      </c>
      <c r="K1266" t="s">
        <v>128</v>
      </c>
      <c r="L1266" s="31" t="s">
        <v>8533</v>
      </c>
      <c r="P1266" s="4"/>
      <c r="R1266" s="4"/>
      <c r="T1266" s="36"/>
      <c r="AG1266" t="s">
        <v>8277</v>
      </c>
    </row>
    <row r="1267" spans="2:33" x14ac:dyDescent="0.2">
      <c r="B1267" s="6"/>
      <c r="C1267" t="s">
        <v>128</v>
      </c>
      <c r="E1267" t="s">
        <v>128</v>
      </c>
      <c r="F1267" s="16" t="s">
        <v>8534</v>
      </c>
      <c r="G1267" t="s">
        <v>127</v>
      </c>
      <c r="H1267" s="16" t="s">
        <v>8535</v>
      </c>
      <c r="I1267" t="s">
        <v>128</v>
      </c>
      <c r="J1267" s="43" t="s">
        <v>8536</v>
      </c>
      <c r="L1267" s="31"/>
      <c r="P1267" s="4"/>
      <c r="R1267" s="4"/>
      <c r="T1267" s="36"/>
      <c r="AG1267" t="s">
        <v>8277</v>
      </c>
    </row>
    <row r="1268" spans="2:33" x14ac:dyDescent="0.2">
      <c r="B1268" s="6"/>
      <c r="C1268" t="s">
        <v>128</v>
      </c>
      <c r="E1268" t="s">
        <v>128</v>
      </c>
      <c r="F1268" s="16" t="s">
        <v>8537</v>
      </c>
      <c r="G1268" t="s">
        <v>128</v>
      </c>
      <c r="H1268" s="16" t="s">
        <v>8538</v>
      </c>
      <c r="I1268" t="s">
        <v>128</v>
      </c>
      <c r="J1268" s="31" t="s">
        <v>8539</v>
      </c>
      <c r="K1268" t="s">
        <v>127</v>
      </c>
      <c r="L1268" s="14" t="s">
        <v>6642</v>
      </c>
      <c r="P1268" s="4"/>
      <c r="R1268" s="4"/>
      <c r="T1268" s="36"/>
      <c r="AG1268" t="s">
        <v>8277</v>
      </c>
    </row>
    <row r="1269" spans="2:33" x14ac:dyDescent="0.2">
      <c r="B1269" s="6"/>
      <c r="C1269" t="s">
        <v>128</v>
      </c>
      <c r="E1269" t="s">
        <v>128</v>
      </c>
      <c r="I1269" t="s">
        <v>128</v>
      </c>
      <c r="J1269" s="31" t="s">
        <v>8540</v>
      </c>
      <c r="K1269" t="s">
        <v>128</v>
      </c>
      <c r="L1269" s="14" t="s">
        <v>8541</v>
      </c>
      <c r="P1269" s="4"/>
      <c r="R1269" s="4"/>
      <c r="T1269" s="36"/>
      <c r="AG1269" t="s">
        <v>8277</v>
      </c>
    </row>
    <row r="1270" spans="2:33" x14ac:dyDescent="0.2">
      <c r="B1270" s="6"/>
      <c r="C1270" t="s">
        <v>128</v>
      </c>
      <c r="E1270" t="s">
        <v>127</v>
      </c>
      <c r="F1270" s="16" t="s">
        <v>3405</v>
      </c>
      <c r="I1270" t="s">
        <v>128</v>
      </c>
      <c r="J1270" s="14" t="s">
        <v>6217</v>
      </c>
      <c r="L1270" s="14"/>
      <c r="P1270" s="4"/>
      <c r="R1270" s="4"/>
      <c r="T1270" s="36"/>
      <c r="AG1270" t="s">
        <v>8277</v>
      </c>
    </row>
    <row r="1271" spans="2:33" x14ac:dyDescent="0.2">
      <c r="B1271" s="6"/>
      <c r="C1271" t="s">
        <v>128</v>
      </c>
      <c r="E1271" t="s">
        <v>128</v>
      </c>
      <c r="F1271" s="16" t="s">
        <v>8542</v>
      </c>
      <c r="I1271" t="s">
        <v>128</v>
      </c>
      <c r="L1271" s="14"/>
      <c r="P1271" s="4"/>
      <c r="R1271" s="4"/>
      <c r="T1271" s="36"/>
      <c r="AG1271" t="s">
        <v>8277</v>
      </c>
    </row>
    <row r="1272" spans="2:33" x14ac:dyDescent="0.2">
      <c r="B1272" s="6"/>
      <c r="C1272" t="s">
        <v>128</v>
      </c>
      <c r="E1272" t="s">
        <v>129</v>
      </c>
      <c r="F1272" s="18"/>
      <c r="I1272" t="s">
        <v>127</v>
      </c>
      <c r="J1272" s="16" t="s">
        <v>3340</v>
      </c>
      <c r="L1272" s="14"/>
      <c r="P1272" s="4"/>
      <c r="R1272" s="4"/>
      <c r="T1272" s="36"/>
      <c r="AG1272" t="s">
        <v>8277</v>
      </c>
    </row>
    <row r="1273" spans="2:33" x14ac:dyDescent="0.2">
      <c r="B1273" s="6"/>
      <c r="C1273" t="s">
        <v>128</v>
      </c>
      <c r="E1273" t="s">
        <v>127</v>
      </c>
      <c r="F1273" s="16" t="s">
        <v>3889</v>
      </c>
      <c r="I1273" t="s">
        <v>128</v>
      </c>
      <c r="J1273" s="16" t="s">
        <v>3890</v>
      </c>
      <c r="L1273" s="14"/>
      <c r="P1273" s="4"/>
      <c r="R1273" s="4"/>
      <c r="T1273" s="36"/>
      <c r="AG1273" t="s">
        <v>8277</v>
      </c>
    </row>
    <row r="1274" spans="2:33" x14ac:dyDescent="0.2">
      <c r="C1274" t="s">
        <v>128</v>
      </c>
      <c r="E1274" t="s">
        <v>128</v>
      </c>
      <c r="F1274" s="16" t="s">
        <v>3891</v>
      </c>
      <c r="I1274" t="s">
        <v>128</v>
      </c>
      <c r="L1274" s="14"/>
      <c r="P1274" s="4"/>
      <c r="R1274" s="4"/>
      <c r="T1274" s="36"/>
      <c r="AG1274" t="s">
        <v>8277</v>
      </c>
    </row>
    <row r="1275" spans="2:33" x14ac:dyDescent="0.2">
      <c r="C1275" t="s">
        <v>128</v>
      </c>
      <c r="E1275" t="s">
        <v>129</v>
      </c>
      <c r="I1275" t="s">
        <v>127</v>
      </c>
      <c r="J1275" s="14" t="s">
        <v>10187</v>
      </c>
      <c r="L1275" s="14"/>
      <c r="P1275" s="4"/>
      <c r="R1275" s="4"/>
      <c r="T1275" s="36"/>
      <c r="AG1275" t="s">
        <v>8277</v>
      </c>
    </row>
    <row r="1276" spans="2:33" x14ac:dyDescent="0.2">
      <c r="C1276" t="s">
        <v>128</v>
      </c>
      <c r="E1276" t="s">
        <v>127</v>
      </c>
      <c r="F1276" s="16" t="s">
        <v>3506</v>
      </c>
      <c r="I1276" t="s">
        <v>128</v>
      </c>
      <c r="J1276" s="14" t="s">
        <v>3892</v>
      </c>
      <c r="L1276" s="14"/>
      <c r="P1276" s="4"/>
      <c r="R1276" s="4"/>
      <c r="T1276" s="36"/>
      <c r="AG1276" t="s">
        <v>8277</v>
      </c>
    </row>
    <row r="1277" spans="2:33" x14ac:dyDescent="0.2">
      <c r="C1277" t="s">
        <v>128</v>
      </c>
      <c r="E1277" t="s">
        <v>128</v>
      </c>
      <c r="F1277" s="16" t="s">
        <v>3893</v>
      </c>
      <c r="I1277" t="s">
        <v>128</v>
      </c>
      <c r="J1277" s="14" t="s">
        <v>3894</v>
      </c>
      <c r="L1277" s="14"/>
      <c r="P1277" s="4"/>
      <c r="R1277" s="4"/>
      <c r="T1277" s="36"/>
      <c r="AG1277" t="s">
        <v>8277</v>
      </c>
    </row>
    <row r="1278" spans="2:33" x14ac:dyDescent="0.2">
      <c r="C1278" t="s">
        <v>128</v>
      </c>
      <c r="E1278" t="s">
        <v>128</v>
      </c>
      <c r="L1278" s="14"/>
      <c r="P1278" s="4"/>
      <c r="R1278" s="4"/>
      <c r="T1278" s="36"/>
      <c r="AG1278" t="s">
        <v>8277</v>
      </c>
    </row>
    <row r="1279" spans="2:33" x14ac:dyDescent="0.2">
      <c r="C1279" t="s">
        <v>128</v>
      </c>
      <c r="E1279" t="s">
        <v>127</v>
      </c>
      <c r="F1279" s="16" t="s">
        <v>4666</v>
      </c>
      <c r="L1279" s="14"/>
      <c r="P1279" s="4"/>
      <c r="R1279" s="4"/>
      <c r="T1279" s="36"/>
      <c r="AG1279" t="s">
        <v>8277</v>
      </c>
    </row>
    <row r="1280" spans="2:33" x14ac:dyDescent="0.2">
      <c r="C1280" t="s">
        <v>128</v>
      </c>
      <c r="E1280" t="s">
        <v>128</v>
      </c>
      <c r="F1280" s="16" t="s">
        <v>3895</v>
      </c>
      <c r="L1280" s="14"/>
      <c r="P1280" s="4"/>
      <c r="R1280" s="4"/>
      <c r="T1280" s="36"/>
      <c r="AG1280" t="s">
        <v>8277</v>
      </c>
    </row>
    <row r="1281" spans="1:33" x14ac:dyDescent="0.2">
      <c r="C1281" t="s">
        <v>129</v>
      </c>
      <c r="L1281" s="14"/>
      <c r="P1281" s="4"/>
      <c r="R1281" s="4"/>
      <c r="T1281" s="36"/>
      <c r="AG1281" t="s">
        <v>8277</v>
      </c>
    </row>
    <row r="1282" spans="1:33" x14ac:dyDescent="0.2">
      <c r="C1282" t="s">
        <v>127</v>
      </c>
      <c r="D1282" s="16" t="s">
        <v>3896</v>
      </c>
      <c r="E1282" t="s">
        <v>127</v>
      </c>
      <c r="F1282" s="16" t="s">
        <v>3405</v>
      </c>
      <c r="L1282" s="14"/>
      <c r="P1282" s="4"/>
      <c r="R1282" s="4"/>
      <c r="T1282" s="36"/>
      <c r="AG1282" t="s">
        <v>8277</v>
      </c>
    </row>
    <row r="1283" spans="1:33" x14ac:dyDescent="0.2">
      <c r="C1283" t="s">
        <v>128</v>
      </c>
      <c r="D1283" s="16" t="s">
        <v>3897</v>
      </c>
      <c r="E1283" t="s">
        <v>128</v>
      </c>
      <c r="F1283" s="16" t="s">
        <v>3898</v>
      </c>
      <c r="L1283" s="14"/>
      <c r="P1283" s="4"/>
      <c r="R1283" s="4"/>
      <c r="T1283" s="36"/>
      <c r="AG1283" t="s">
        <v>8277</v>
      </c>
    </row>
    <row r="1284" spans="1:33" x14ac:dyDescent="0.2">
      <c r="B1284" s="6"/>
      <c r="C1284" t="s">
        <v>128</v>
      </c>
      <c r="D1284" s="16" t="s">
        <v>3899</v>
      </c>
      <c r="E1284" t="s">
        <v>128</v>
      </c>
      <c r="F1284" s="18"/>
      <c r="L1284" s="14"/>
      <c r="P1284" s="4"/>
      <c r="R1284" s="4"/>
      <c r="T1284" s="36"/>
      <c r="AG1284" t="s">
        <v>8277</v>
      </c>
    </row>
    <row r="1285" spans="1:33" x14ac:dyDescent="0.2">
      <c r="A1285" t="s">
        <v>127</v>
      </c>
      <c r="B1285" s="28" t="s">
        <v>10778</v>
      </c>
      <c r="C1285" t="s">
        <v>128</v>
      </c>
      <c r="D1285" s="16" t="s">
        <v>3900</v>
      </c>
      <c r="E1285" t="s">
        <v>127</v>
      </c>
      <c r="F1285" s="16" t="s">
        <v>771</v>
      </c>
      <c r="G1285" t="s">
        <v>127</v>
      </c>
      <c r="H1285" s="34" t="s">
        <v>7820</v>
      </c>
      <c r="I1285" t="s">
        <v>127</v>
      </c>
      <c r="J1285" s="34" t="s">
        <v>3901</v>
      </c>
      <c r="L1285" s="14"/>
      <c r="P1285" s="4"/>
      <c r="R1285" s="4"/>
      <c r="T1285" s="36"/>
      <c r="AG1285" t="s">
        <v>8277</v>
      </c>
    </row>
    <row r="1286" spans="1:33" x14ac:dyDescent="0.2">
      <c r="A1286" t="s">
        <v>128</v>
      </c>
      <c r="B1286" s="28" t="s">
        <v>3902</v>
      </c>
      <c r="C1286" t="s">
        <v>129</v>
      </c>
      <c r="E1286" t="s">
        <v>128</v>
      </c>
      <c r="F1286" s="16" t="s">
        <v>3903</v>
      </c>
      <c r="G1286" t="s">
        <v>128</v>
      </c>
      <c r="H1286" s="14" t="s">
        <v>5283</v>
      </c>
      <c r="I1286" t="s">
        <v>128</v>
      </c>
      <c r="J1286" s="14" t="s">
        <v>3904</v>
      </c>
      <c r="L1286" s="14"/>
      <c r="P1286" s="4"/>
      <c r="R1286" s="4"/>
      <c r="T1286" s="36"/>
      <c r="AG1286" t="s">
        <v>8277</v>
      </c>
    </row>
    <row r="1287" spans="1:33" x14ac:dyDescent="0.2">
      <c r="A1287" t="s">
        <v>128</v>
      </c>
      <c r="B1287" s="28" t="s">
        <v>3905</v>
      </c>
      <c r="C1287" t="s">
        <v>127</v>
      </c>
      <c r="D1287" s="16" t="s">
        <v>8235</v>
      </c>
      <c r="E1287" t="s">
        <v>128</v>
      </c>
      <c r="G1287" t="s">
        <v>128</v>
      </c>
      <c r="H1287" s="14" t="s">
        <v>3906</v>
      </c>
      <c r="J1287" s="14"/>
      <c r="L1287" s="14"/>
      <c r="P1287" s="4"/>
      <c r="R1287" s="4"/>
      <c r="T1287" s="36"/>
      <c r="AG1287" t="s">
        <v>8277</v>
      </c>
    </row>
    <row r="1288" spans="1:33" x14ac:dyDescent="0.2">
      <c r="A1288" t="s">
        <v>128</v>
      </c>
      <c r="B1288" s="28" t="s">
        <v>2016</v>
      </c>
      <c r="C1288" t="s">
        <v>128</v>
      </c>
      <c r="D1288" s="16" t="s">
        <v>3907</v>
      </c>
      <c r="E1288" t="s">
        <v>127</v>
      </c>
      <c r="F1288" s="16" t="s">
        <v>8235</v>
      </c>
      <c r="G1288" t="s">
        <v>128</v>
      </c>
      <c r="H1288" s="14" t="s">
        <v>3908</v>
      </c>
      <c r="J1288" s="14"/>
      <c r="L1288" s="14"/>
      <c r="P1288" s="4"/>
      <c r="R1288" s="4"/>
      <c r="T1288" s="36"/>
      <c r="AG1288" t="s">
        <v>8277</v>
      </c>
    </row>
    <row r="1289" spans="1:33" x14ac:dyDescent="0.2">
      <c r="A1289" t="s">
        <v>129</v>
      </c>
      <c r="E1289" t="s">
        <v>128</v>
      </c>
      <c r="F1289" s="16" t="s">
        <v>3909</v>
      </c>
      <c r="G1289" t="s">
        <v>129</v>
      </c>
      <c r="J1289" s="14"/>
      <c r="L1289" s="14"/>
      <c r="P1289" s="4"/>
      <c r="R1289" s="4"/>
      <c r="T1289" s="36"/>
      <c r="AG1289" t="s">
        <v>8277</v>
      </c>
    </row>
    <row r="1290" spans="1:33" x14ac:dyDescent="0.2">
      <c r="A1290" t="s">
        <v>127</v>
      </c>
      <c r="B1290" s="28" t="s">
        <v>1026</v>
      </c>
      <c r="C1290" t="s">
        <v>127</v>
      </c>
      <c r="D1290" s="16" t="s">
        <v>166</v>
      </c>
      <c r="E1290" t="s">
        <v>128</v>
      </c>
      <c r="G1290" t="s">
        <v>127</v>
      </c>
      <c r="H1290" s="14" t="s">
        <v>5852</v>
      </c>
      <c r="J1290" s="14"/>
      <c r="L1290" s="14"/>
      <c r="P1290" s="4"/>
      <c r="R1290" s="4"/>
      <c r="T1290" s="36"/>
      <c r="AG1290" t="s">
        <v>8277</v>
      </c>
    </row>
    <row r="1291" spans="1:33" x14ac:dyDescent="0.2">
      <c r="A1291" t="s">
        <v>128</v>
      </c>
      <c r="B1291" s="28" t="s">
        <v>2016</v>
      </c>
      <c r="C1291" t="s">
        <v>128</v>
      </c>
      <c r="D1291" s="16" t="s">
        <v>3910</v>
      </c>
      <c r="E1291" t="s">
        <v>127</v>
      </c>
      <c r="F1291" s="16" t="s">
        <v>5817</v>
      </c>
      <c r="G1291" t="s">
        <v>128</v>
      </c>
      <c r="H1291" s="14" t="s">
        <v>3911</v>
      </c>
      <c r="J1291" s="14"/>
      <c r="L1291" s="14"/>
      <c r="P1291" s="4"/>
      <c r="R1291" s="4"/>
      <c r="T1291" s="36"/>
      <c r="AG1291" t="s">
        <v>8277</v>
      </c>
    </row>
    <row r="1292" spans="1:33" x14ac:dyDescent="0.2">
      <c r="A1292" t="s">
        <v>128</v>
      </c>
      <c r="B1292" s="28" t="s">
        <v>3912</v>
      </c>
      <c r="E1292" t="s">
        <v>128</v>
      </c>
      <c r="F1292" s="16" t="s">
        <v>3913</v>
      </c>
      <c r="H1292" s="14"/>
      <c r="J1292" s="14"/>
      <c r="L1292" s="14"/>
      <c r="P1292" s="4"/>
      <c r="R1292" s="4"/>
      <c r="T1292" s="36"/>
      <c r="AG1292" t="s">
        <v>8277</v>
      </c>
    </row>
    <row r="1293" spans="1:33" ht="15.75" x14ac:dyDescent="0.25">
      <c r="B1293" s="130">
        <v>4</v>
      </c>
      <c r="C1293" s="5"/>
      <c r="D1293" s="5">
        <v>6</v>
      </c>
      <c r="E1293" s="5"/>
      <c r="F1293" s="5">
        <v>14</v>
      </c>
      <c r="G1293" s="5"/>
      <c r="H1293" s="5">
        <v>9</v>
      </c>
      <c r="I1293" s="5"/>
      <c r="J1293" s="5">
        <v>10</v>
      </c>
      <c r="K1293" s="5"/>
      <c r="L1293" s="5">
        <v>7</v>
      </c>
      <c r="M1293" s="5"/>
      <c r="N1293" s="5">
        <v>1</v>
      </c>
      <c r="O1293" s="5"/>
      <c r="P1293" s="4"/>
      <c r="Q1293" s="5"/>
      <c r="R1293" s="4"/>
      <c r="S1293" s="5"/>
      <c r="T1293" s="36"/>
      <c r="U1293" s="5"/>
      <c r="V1293" s="5"/>
      <c r="W1293" s="5"/>
      <c r="X1293" s="5"/>
      <c r="Y1293" s="5"/>
      <c r="Z1293" s="5"/>
      <c r="AA1293" s="5"/>
      <c r="AB1293" s="133" t="s">
        <v>5814</v>
      </c>
      <c r="AC1293" s="5"/>
      <c r="AD1293" s="5"/>
      <c r="AE1293" s="130" t="s">
        <v>789</v>
      </c>
      <c r="AF1293" s="5">
        <f>SUM(B1293:AD1293)</f>
        <v>51</v>
      </c>
      <c r="AG1293" t="s">
        <v>8277</v>
      </c>
    </row>
    <row r="1294" spans="1:33" x14ac:dyDescent="0.2">
      <c r="A1294" t="s">
        <v>9952</v>
      </c>
      <c r="AG1294" t="s">
        <v>8277</v>
      </c>
    </row>
    <row r="1295" spans="1:33" ht="15.75" x14ac:dyDescent="0.25">
      <c r="A1295" s="133" t="s">
        <v>5815</v>
      </c>
      <c r="B1295" s="36"/>
      <c r="F1295" s="31"/>
      <c r="G1295" t="s">
        <v>127</v>
      </c>
      <c r="H1295" s="16" t="s">
        <v>3914</v>
      </c>
      <c r="I1295" t="s">
        <v>127</v>
      </c>
      <c r="J1295" s="14" t="s">
        <v>3915</v>
      </c>
      <c r="L1295" s="16" t="s">
        <v>3916</v>
      </c>
      <c r="N1295" s="4"/>
      <c r="R1295" s="36"/>
      <c r="AG1295" t="s">
        <v>8277</v>
      </c>
    </row>
    <row r="1296" spans="1:33" x14ac:dyDescent="0.2">
      <c r="A1296" s="129" t="s">
        <v>13520</v>
      </c>
      <c r="B1296" s="36"/>
      <c r="C1296" t="s">
        <v>127</v>
      </c>
      <c r="D1296" s="16" t="s">
        <v>3917</v>
      </c>
      <c r="F1296" s="31"/>
      <c r="G1296" t="s">
        <v>128</v>
      </c>
      <c r="H1296" s="14" t="s">
        <v>3918</v>
      </c>
      <c r="I1296" t="s">
        <v>128</v>
      </c>
      <c r="J1296" s="14" t="s">
        <v>3919</v>
      </c>
      <c r="N1296" s="4"/>
      <c r="R1296" s="36"/>
      <c r="AG1296" t="s">
        <v>8277</v>
      </c>
    </row>
    <row r="1297" spans="1:33" x14ac:dyDescent="0.2">
      <c r="A1297" t="s">
        <v>127</v>
      </c>
      <c r="B1297" s="14" t="s">
        <v>3920</v>
      </c>
      <c r="C1297" t="s">
        <v>128</v>
      </c>
      <c r="D1297" s="14" t="s">
        <v>3921</v>
      </c>
      <c r="F1297" s="31"/>
      <c r="G1297" t="s">
        <v>128</v>
      </c>
      <c r="I1297" t="s">
        <v>129</v>
      </c>
      <c r="N1297" s="4"/>
      <c r="R1297" s="36"/>
      <c r="AG1297" t="s">
        <v>8277</v>
      </c>
    </row>
    <row r="1298" spans="1:33" x14ac:dyDescent="0.2">
      <c r="A1298" t="s">
        <v>128</v>
      </c>
      <c r="B1298" s="14" t="s">
        <v>3922</v>
      </c>
      <c r="C1298" t="s">
        <v>128</v>
      </c>
      <c r="F1298" s="31"/>
      <c r="G1298" t="s">
        <v>127</v>
      </c>
      <c r="H1298" s="16" t="s">
        <v>3923</v>
      </c>
      <c r="I1298" t="s">
        <v>127</v>
      </c>
      <c r="J1298" s="14" t="s">
        <v>121</v>
      </c>
      <c r="N1298" s="4"/>
      <c r="R1298" s="36"/>
      <c r="AG1298" t="s">
        <v>8277</v>
      </c>
    </row>
    <row r="1299" spans="1:33" x14ac:dyDescent="0.2">
      <c r="A1299" t="s">
        <v>128</v>
      </c>
      <c r="B1299" s="14" t="s">
        <v>3924</v>
      </c>
      <c r="C1299" t="s">
        <v>127</v>
      </c>
      <c r="D1299" s="14" t="s">
        <v>3925</v>
      </c>
      <c r="E1299" t="s">
        <v>127</v>
      </c>
      <c r="F1299" s="14" t="s">
        <v>3926</v>
      </c>
      <c r="G1299" t="s">
        <v>128</v>
      </c>
      <c r="H1299" s="16" t="s">
        <v>3927</v>
      </c>
      <c r="I1299" t="s">
        <v>128</v>
      </c>
      <c r="J1299" s="14" t="s">
        <v>3928</v>
      </c>
      <c r="N1299" s="4"/>
      <c r="R1299" s="36"/>
      <c r="AG1299" t="s">
        <v>8277</v>
      </c>
    </row>
    <row r="1300" spans="1:33" x14ac:dyDescent="0.2">
      <c r="A1300" t="s">
        <v>128</v>
      </c>
      <c r="C1300" t="s">
        <v>128</v>
      </c>
      <c r="D1300" s="85" t="s">
        <v>3929</v>
      </c>
      <c r="E1300" t="s">
        <v>128</v>
      </c>
      <c r="F1300" s="85" t="s">
        <v>3930</v>
      </c>
      <c r="G1300" t="s">
        <v>128</v>
      </c>
      <c r="I1300" t="s">
        <v>128</v>
      </c>
      <c r="N1300" s="4"/>
      <c r="R1300" s="36"/>
      <c r="AG1300" t="s">
        <v>8277</v>
      </c>
    </row>
    <row r="1301" spans="1:33" x14ac:dyDescent="0.2">
      <c r="A1301" t="s">
        <v>127</v>
      </c>
      <c r="B1301" s="34" t="s">
        <v>10777</v>
      </c>
      <c r="C1301" t="s">
        <v>128</v>
      </c>
      <c r="D1301" s="14" t="s">
        <v>1647</v>
      </c>
      <c r="E1301" t="s">
        <v>128</v>
      </c>
      <c r="F1301" s="14" t="s">
        <v>1648</v>
      </c>
      <c r="G1301" t="s">
        <v>127</v>
      </c>
      <c r="H1301" s="14" t="s">
        <v>1571</v>
      </c>
      <c r="I1301" t="s">
        <v>127</v>
      </c>
      <c r="J1301" s="14" t="s">
        <v>2496</v>
      </c>
      <c r="N1301" s="4"/>
      <c r="R1301" s="36"/>
      <c r="AG1301" t="s">
        <v>8277</v>
      </c>
    </row>
    <row r="1302" spans="1:33" x14ac:dyDescent="0.2">
      <c r="A1302" t="s">
        <v>128</v>
      </c>
      <c r="B1302" s="16" t="s">
        <v>1649</v>
      </c>
      <c r="C1302" t="s">
        <v>128</v>
      </c>
      <c r="D1302" s="43" t="s">
        <v>1650</v>
      </c>
      <c r="E1302" t="s">
        <v>128</v>
      </c>
      <c r="F1302" s="43" t="s">
        <v>1650</v>
      </c>
      <c r="G1302" t="s">
        <v>128</v>
      </c>
      <c r="H1302" s="14" t="s">
        <v>1651</v>
      </c>
      <c r="I1302" t="s">
        <v>128</v>
      </c>
      <c r="J1302" s="14" t="s">
        <v>1652</v>
      </c>
      <c r="N1302" s="4"/>
      <c r="R1302" s="36"/>
      <c r="AG1302" t="s">
        <v>8277</v>
      </c>
    </row>
    <row r="1303" spans="1:33" x14ac:dyDescent="0.2">
      <c r="A1303" t="s">
        <v>128</v>
      </c>
      <c r="B1303" s="43" t="s">
        <v>1653</v>
      </c>
      <c r="C1303" t="s">
        <v>128</v>
      </c>
      <c r="D1303" s="14" t="s">
        <v>8668</v>
      </c>
      <c r="E1303" t="s">
        <v>128</v>
      </c>
      <c r="F1303" s="14" t="s">
        <v>8669</v>
      </c>
      <c r="G1303" t="s">
        <v>128</v>
      </c>
      <c r="I1303" t="s">
        <v>128</v>
      </c>
      <c r="N1303" s="4"/>
      <c r="R1303" s="36"/>
      <c r="AG1303" t="s">
        <v>8277</v>
      </c>
    </row>
    <row r="1304" spans="1:33" x14ac:dyDescent="0.2">
      <c r="A1304" t="s">
        <v>128</v>
      </c>
      <c r="B1304" s="14" t="s">
        <v>8670</v>
      </c>
      <c r="C1304" t="s">
        <v>128</v>
      </c>
      <c r="D1304" s="16" t="s">
        <v>8671</v>
      </c>
      <c r="E1304" t="s">
        <v>128</v>
      </c>
      <c r="F1304" s="16" t="s">
        <v>8672</v>
      </c>
      <c r="G1304" t="s">
        <v>127</v>
      </c>
      <c r="H1304" s="14" t="s">
        <v>8673</v>
      </c>
      <c r="I1304" t="s">
        <v>127</v>
      </c>
      <c r="J1304" s="14" t="s">
        <v>6687</v>
      </c>
      <c r="N1304" s="4"/>
      <c r="R1304" s="36"/>
      <c r="AG1304" t="s">
        <v>8277</v>
      </c>
    </row>
    <row r="1305" spans="1:33" x14ac:dyDescent="0.2">
      <c r="A1305" t="s">
        <v>128</v>
      </c>
      <c r="B1305" s="14" t="s">
        <v>8674</v>
      </c>
      <c r="C1305" t="s">
        <v>128</v>
      </c>
      <c r="D1305" s="14" t="s">
        <v>8675</v>
      </c>
      <c r="E1305" t="s">
        <v>128</v>
      </c>
      <c r="F1305" s="14" t="s">
        <v>8676</v>
      </c>
      <c r="G1305" t="s">
        <v>128</v>
      </c>
      <c r="H1305" s="28" t="s">
        <v>8677</v>
      </c>
      <c r="I1305" t="s">
        <v>128</v>
      </c>
      <c r="J1305" s="14" t="s">
        <v>8678</v>
      </c>
      <c r="N1305" s="4"/>
      <c r="R1305" s="36"/>
      <c r="AG1305" t="s">
        <v>8277</v>
      </c>
    </row>
    <row r="1306" spans="1:33" x14ac:dyDescent="0.2">
      <c r="B1306" s="36"/>
      <c r="C1306" t="s">
        <v>128</v>
      </c>
      <c r="E1306" t="s">
        <v>128</v>
      </c>
      <c r="F1306" s="14" t="s">
        <v>8679</v>
      </c>
      <c r="G1306" t="s">
        <v>128</v>
      </c>
      <c r="H1306" s="14" t="s">
        <v>8680</v>
      </c>
      <c r="I1306" t="s">
        <v>128</v>
      </c>
      <c r="N1306" s="4"/>
      <c r="R1306" s="36"/>
      <c r="AG1306" t="s">
        <v>8277</v>
      </c>
    </row>
    <row r="1307" spans="1:33" x14ac:dyDescent="0.2">
      <c r="B1307" s="36"/>
      <c r="C1307" t="s">
        <v>127</v>
      </c>
      <c r="D1307" s="34" t="s">
        <v>8681</v>
      </c>
      <c r="E1307" t="s">
        <v>128</v>
      </c>
      <c r="F1307" s="14"/>
      <c r="G1307" t="s">
        <v>128</v>
      </c>
      <c r="H1307" s="43" t="s">
        <v>1650</v>
      </c>
      <c r="I1307" t="s">
        <v>127</v>
      </c>
      <c r="J1307" s="14" t="s">
        <v>3802</v>
      </c>
      <c r="N1307" s="4"/>
      <c r="R1307" s="36"/>
      <c r="AG1307" t="s">
        <v>8277</v>
      </c>
    </row>
    <row r="1308" spans="1:33" x14ac:dyDescent="0.2">
      <c r="B1308" s="36"/>
      <c r="C1308" t="s">
        <v>128</v>
      </c>
      <c r="D1308" s="14" t="s">
        <v>8682</v>
      </c>
      <c r="E1308" t="s">
        <v>127</v>
      </c>
      <c r="F1308" s="16" t="s">
        <v>2900</v>
      </c>
      <c r="G1308" t="s">
        <v>128</v>
      </c>
      <c r="H1308" s="14" t="s">
        <v>8683</v>
      </c>
      <c r="I1308" t="s">
        <v>128</v>
      </c>
      <c r="J1308" s="14" t="s">
        <v>8710</v>
      </c>
      <c r="N1308" s="4"/>
      <c r="R1308" s="36"/>
      <c r="AG1308" t="s">
        <v>8277</v>
      </c>
    </row>
    <row r="1309" spans="1:33" x14ac:dyDescent="0.2">
      <c r="B1309" s="36"/>
      <c r="C1309" t="s">
        <v>128</v>
      </c>
      <c r="E1309" t="s">
        <v>128</v>
      </c>
      <c r="F1309" s="14" t="s">
        <v>10835</v>
      </c>
      <c r="G1309" t="s">
        <v>128</v>
      </c>
      <c r="H1309" s="14" t="s">
        <v>10836</v>
      </c>
      <c r="I1309" t="s">
        <v>128</v>
      </c>
      <c r="N1309" s="4"/>
      <c r="R1309" s="36"/>
      <c r="AG1309" t="s">
        <v>8277</v>
      </c>
    </row>
    <row r="1310" spans="1:33" x14ac:dyDescent="0.2">
      <c r="A1310" s="16" t="s">
        <v>10837</v>
      </c>
      <c r="B1310" s="36"/>
      <c r="C1310" t="s">
        <v>127</v>
      </c>
      <c r="D1310" s="14" t="s">
        <v>2443</v>
      </c>
      <c r="E1310" t="s">
        <v>128</v>
      </c>
      <c r="F1310" s="14" t="s">
        <v>10838</v>
      </c>
      <c r="G1310" t="s">
        <v>128</v>
      </c>
      <c r="H1310" s="14" t="s">
        <v>10839</v>
      </c>
      <c r="I1310" t="s">
        <v>127</v>
      </c>
      <c r="J1310" s="14" t="s">
        <v>5885</v>
      </c>
      <c r="N1310" s="4"/>
      <c r="R1310" s="36"/>
      <c r="AG1310" t="s">
        <v>8277</v>
      </c>
    </row>
    <row r="1311" spans="1:33" x14ac:dyDescent="0.2">
      <c r="B1311" s="36"/>
      <c r="C1311" t="s">
        <v>128</v>
      </c>
      <c r="D1311" s="14" t="s">
        <v>10840</v>
      </c>
      <c r="E1311" t="s">
        <v>128</v>
      </c>
      <c r="F1311" s="31"/>
      <c r="G1311" t="s">
        <v>128</v>
      </c>
      <c r="H1311" s="14" t="s">
        <v>8679</v>
      </c>
      <c r="I1311" t="s">
        <v>128</v>
      </c>
      <c r="J1311" s="14" t="s">
        <v>10841</v>
      </c>
      <c r="N1311" s="4"/>
      <c r="R1311" s="36"/>
      <c r="AG1311" t="s">
        <v>8277</v>
      </c>
    </row>
    <row r="1312" spans="1:33" x14ac:dyDescent="0.2">
      <c r="C1312" t="s">
        <v>128</v>
      </c>
      <c r="E1312" t="s">
        <v>127</v>
      </c>
      <c r="F1312" s="16" t="s">
        <v>10842</v>
      </c>
      <c r="G1312" t="s">
        <v>128</v>
      </c>
      <c r="H1312" s="14"/>
      <c r="I1312" t="s">
        <v>128</v>
      </c>
      <c r="N1312" s="4"/>
      <c r="R1312" s="36"/>
      <c r="AG1312" t="s">
        <v>8277</v>
      </c>
    </row>
    <row r="1313" spans="2:33" x14ac:dyDescent="0.2">
      <c r="C1313" t="s">
        <v>127</v>
      </c>
      <c r="D1313" s="14" t="s">
        <v>8226</v>
      </c>
      <c r="E1313" t="s">
        <v>128</v>
      </c>
      <c r="F1313" s="14" t="s">
        <v>10843</v>
      </c>
      <c r="G1313" t="s">
        <v>127</v>
      </c>
      <c r="H1313" s="16" t="s">
        <v>10844</v>
      </c>
      <c r="I1313" t="s">
        <v>127</v>
      </c>
      <c r="J1313" s="14" t="s">
        <v>9248</v>
      </c>
      <c r="N1313" s="4"/>
      <c r="R1313" s="36"/>
      <c r="AG1313" t="s">
        <v>8277</v>
      </c>
    </row>
    <row r="1314" spans="2:33" x14ac:dyDescent="0.2">
      <c r="C1314" t="s">
        <v>128</v>
      </c>
      <c r="D1314" s="14" t="s">
        <v>10845</v>
      </c>
      <c r="E1314" t="s">
        <v>128</v>
      </c>
      <c r="F1314" s="31"/>
      <c r="G1314" t="s">
        <v>128</v>
      </c>
      <c r="H1314" s="14" t="s">
        <v>10846</v>
      </c>
      <c r="I1314" t="s">
        <v>128</v>
      </c>
      <c r="J1314" s="14" t="s">
        <v>10847</v>
      </c>
      <c r="N1314" s="4"/>
      <c r="R1314" s="36"/>
      <c r="AG1314" t="s">
        <v>8277</v>
      </c>
    </row>
    <row r="1315" spans="2:33" x14ac:dyDescent="0.2">
      <c r="C1315" t="s">
        <v>128</v>
      </c>
      <c r="E1315" t="s">
        <v>127</v>
      </c>
      <c r="F1315" s="16" t="s">
        <v>10848</v>
      </c>
      <c r="G1315" t="s">
        <v>128</v>
      </c>
      <c r="I1315" t="s">
        <v>128</v>
      </c>
      <c r="J1315" s="14"/>
      <c r="N1315" s="4"/>
      <c r="R1315" s="36"/>
      <c r="AG1315" t="s">
        <v>8277</v>
      </c>
    </row>
    <row r="1316" spans="2:33" x14ac:dyDescent="0.2">
      <c r="C1316" t="s">
        <v>128</v>
      </c>
      <c r="E1316" t="s">
        <v>128</v>
      </c>
      <c r="F1316" s="14" t="s">
        <v>10849</v>
      </c>
      <c r="G1316" t="s">
        <v>127</v>
      </c>
      <c r="H1316" s="16" t="s">
        <v>10850</v>
      </c>
      <c r="I1316" t="s">
        <v>127</v>
      </c>
      <c r="J1316" s="34" t="s">
        <v>1871</v>
      </c>
      <c r="N1316" s="4"/>
      <c r="R1316" s="36"/>
      <c r="AG1316" t="s">
        <v>8277</v>
      </c>
    </row>
    <row r="1317" spans="2:33" x14ac:dyDescent="0.2">
      <c r="B1317" s="36"/>
      <c r="C1317" t="s">
        <v>127</v>
      </c>
      <c r="D1317" s="34" t="s">
        <v>5381</v>
      </c>
      <c r="E1317" t="s">
        <v>128</v>
      </c>
      <c r="G1317" t="s">
        <v>128</v>
      </c>
      <c r="H1317" s="14" t="s">
        <v>10851</v>
      </c>
      <c r="I1317" t="s">
        <v>128</v>
      </c>
      <c r="J1317" s="14" t="s">
        <v>10852</v>
      </c>
      <c r="N1317" s="4"/>
      <c r="R1317" s="36"/>
      <c r="AG1317" t="s">
        <v>8277</v>
      </c>
    </row>
    <row r="1318" spans="2:33" x14ac:dyDescent="0.2">
      <c r="B1318" s="36"/>
      <c r="C1318" t="s">
        <v>128</v>
      </c>
      <c r="D1318" s="14" t="s">
        <v>10853</v>
      </c>
      <c r="E1318" t="s">
        <v>127</v>
      </c>
      <c r="F1318" s="14" t="s">
        <v>2578</v>
      </c>
      <c r="G1318" t="s">
        <v>128</v>
      </c>
      <c r="I1318" t="s">
        <v>128</v>
      </c>
      <c r="J1318" s="14"/>
      <c r="N1318" s="4"/>
      <c r="R1318" s="36"/>
      <c r="AG1318" t="s">
        <v>8277</v>
      </c>
    </row>
    <row r="1319" spans="2:33" x14ac:dyDescent="0.2">
      <c r="B1319" s="36"/>
      <c r="C1319" t="s">
        <v>128</v>
      </c>
      <c r="E1319" t="s">
        <v>128</v>
      </c>
      <c r="F1319" s="14" t="s">
        <v>10854</v>
      </c>
      <c r="G1319" t="s">
        <v>127</v>
      </c>
      <c r="H1319" s="16" t="s">
        <v>10855</v>
      </c>
      <c r="I1319" t="s">
        <v>127</v>
      </c>
      <c r="J1319" s="14" t="s">
        <v>10856</v>
      </c>
      <c r="N1319" s="4"/>
      <c r="R1319" s="36"/>
      <c r="AG1319" t="s">
        <v>8277</v>
      </c>
    </row>
    <row r="1320" spans="2:33" x14ac:dyDescent="0.2">
      <c r="B1320" s="36"/>
      <c r="C1320" t="s">
        <v>127</v>
      </c>
      <c r="D1320" s="34" t="s">
        <v>8126</v>
      </c>
      <c r="E1320" t="s">
        <v>128</v>
      </c>
      <c r="F1320" s="31"/>
      <c r="G1320" t="s">
        <v>128</v>
      </c>
      <c r="H1320" s="14" t="s">
        <v>10857</v>
      </c>
      <c r="I1320" t="s">
        <v>128</v>
      </c>
      <c r="J1320" s="14" t="s">
        <v>10858</v>
      </c>
      <c r="N1320" s="4"/>
      <c r="R1320" s="36"/>
      <c r="AG1320" t="s">
        <v>8277</v>
      </c>
    </row>
    <row r="1321" spans="2:33" x14ac:dyDescent="0.2">
      <c r="B1321" s="36"/>
      <c r="C1321" t="s">
        <v>128</v>
      </c>
      <c r="D1321" s="14" t="s">
        <v>10859</v>
      </c>
      <c r="E1321" t="s">
        <v>127</v>
      </c>
      <c r="F1321" s="16" t="s">
        <v>10860</v>
      </c>
      <c r="G1321" t="s">
        <v>128</v>
      </c>
      <c r="H1321" s="14"/>
      <c r="I1321" t="s">
        <v>128</v>
      </c>
      <c r="J1321" s="14"/>
      <c r="L1321" s="16" t="s">
        <v>3916</v>
      </c>
      <c r="N1321" s="4"/>
      <c r="R1321" s="36"/>
      <c r="AG1321" t="s">
        <v>8277</v>
      </c>
    </row>
    <row r="1322" spans="2:33" x14ac:dyDescent="0.2">
      <c r="B1322" s="36"/>
      <c r="C1322" t="s">
        <v>128</v>
      </c>
      <c r="E1322" t="s">
        <v>128</v>
      </c>
      <c r="F1322" s="14" t="s">
        <v>10861</v>
      </c>
      <c r="G1322" t="s">
        <v>127</v>
      </c>
      <c r="H1322" s="16" t="s">
        <v>10862</v>
      </c>
      <c r="I1322" t="s">
        <v>127</v>
      </c>
      <c r="J1322" s="14" t="s">
        <v>10863</v>
      </c>
      <c r="N1322" s="4"/>
      <c r="R1322" s="36"/>
      <c r="AG1322" t="s">
        <v>8277</v>
      </c>
    </row>
    <row r="1323" spans="2:33" x14ac:dyDescent="0.2">
      <c r="B1323" s="36"/>
      <c r="C1323" t="s">
        <v>127</v>
      </c>
      <c r="D1323" s="34" t="s">
        <v>10864</v>
      </c>
      <c r="E1323" t="s">
        <v>128</v>
      </c>
      <c r="G1323" t="s">
        <v>128</v>
      </c>
      <c r="H1323" s="16" t="s">
        <v>10865</v>
      </c>
      <c r="I1323" t="s">
        <v>128</v>
      </c>
      <c r="J1323" s="14" t="s">
        <v>10866</v>
      </c>
      <c r="N1323" s="4"/>
      <c r="R1323" s="36"/>
      <c r="AG1323" t="s">
        <v>8277</v>
      </c>
    </row>
    <row r="1324" spans="2:33" x14ac:dyDescent="0.2">
      <c r="B1324" s="36"/>
      <c r="C1324" t="s">
        <v>128</v>
      </c>
      <c r="D1324" s="14" t="s">
        <v>10867</v>
      </c>
      <c r="E1324" t="s">
        <v>127</v>
      </c>
      <c r="F1324" s="16" t="s">
        <v>154</v>
      </c>
      <c r="G1324" t="s">
        <v>128</v>
      </c>
      <c r="H1324" s="14"/>
      <c r="I1324" t="s">
        <v>128</v>
      </c>
      <c r="J1324" s="14"/>
      <c r="N1324" s="4"/>
      <c r="R1324" s="36"/>
      <c r="AG1324" t="s">
        <v>8277</v>
      </c>
    </row>
    <row r="1325" spans="2:33" x14ac:dyDescent="0.2">
      <c r="B1325" s="36"/>
      <c r="C1325" t="s">
        <v>128</v>
      </c>
      <c r="E1325" t="s">
        <v>128</v>
      </c>
      <c r="F1325" s="14" t="s">
        <v>10868</v>
      </c>
      <c r="G1325" t="s">
        <v>127</v>
      </c>
      <c r="H1325" s="16" t="s">
        <v>10869</v>
      </c>
      <c r="I1325" t="s">
        <v>127</v>
      </c>
      <c r="J1325" s="14" t="s">
        <v>10870</v>
      </c>
      <c r="N1325" s="4"/>
      <c r="R1325" s="36"/>
      <c r="AG1325" t="s">
        <v>8277</v>
      </c>
    </row>
    <row r="1326" spans="2:33" x14ac:dyDescent="0.2">
      <c r="B1326" s="36"/>
      <c r="C1326" t="s">
        <v>127</v>
      </c>
      <c r="D1326" s="34" t="s">
        <v>10871</v>
      </c>
      <c r="E1326" t="s">
        <v>128</v>
      </c>
      <c r="G1326" t="s">
        <v>128</v>
      </c>
      <c r="H1326" s="16" t="s">
        <v>10872</v>
      </c>
      <c r="I1326" t="s">
        <v>128</v>
      </c>
      <c r="J1326" s="14" t="s">
        <v>10873</v>
      </c>
      <c r="N1326" s="4"/>
      <c r="R1326" s="36"/>
      <c r="AG1326" t="s">
        <v>8277</v>
      </c>
    </row>
    <row r="1327" spans="2:33" x14ac:dyDescent="0.2">
      <c r="B1327" s="36"/>
      <c r="C1327" t="s">
        <v>128</v>
      </c>
      <c r="D1327" s="14" t="s">
        <v>10874</v>
      </c>
      <c r="E1327" t="s">
        <v>127</v>
      </c>
      <c r="F1327" s="14" t="s">
        <v>10875</v>
      </c>
      <c r="G1327" t="s">
        <v>128</v>
      </c>
      <c r="N1327" s="4"/>
      <c r="R1327" s="36"/>
      <c r="AG1327" t="s">
        <v>8277</v>
      </c>
    </row>
    <row r="1328" spans="2:33" x14ac:dyDescent="0.2">
      <c r="B1328" s="36"/>
      <c r="C1328" t="s">
        <v>128</v>
      </c>
      <c r="E1328" t="s">
        <v>128</v>
      </c>
      <c r="F1328" s="85" t="s">
        <v>4798</v>
      </c>
      <c r="G1328" t="s">
        <v>127</v>
      </c>
      <c r="H1328" s="16" t="s">
        <v>10876</v>
      </c>
      <c r="N1328" s="4"/>
      <c r="R1328" s="36"/>
      <c r="AG1328" t="s">
        <v>8277</v>
      </c>
    </row>
    <row r="1329" spans="2:33" x14ac:dyDescent="0.2">
      <c r="B1329" s="36"/>
      <c r="C1329" t="s">
        <v>128</v>
      </c>
      <c r="E1329" t="s">
        <v>128</v>
      </c>
      <c r="F1329" s="14" t="s">
        <v>10877</v>
      </c>
      <c r="G1329" t="s">
        <v>128</v>
      </c>
      <c r="H1329" s="14" t="s">
        <v>10878</v>
      </c>
      <c r="N1329" s="4"/>
      <c r="R1329" s="36"/>
      <c r="AG1329" t="s">
        <v>8277</v>
      </c>
    </row>
    <row r="1330" spans="2:33" x14ac:dyDescent="0.2">
      <c r="B1330" s="36"/>
      <c r="C1330" t="s">
        <v>128</v>
      </c>
      <c r="E1330" t="s">
        <v>128</v>
      </c>
      <c r="F1330" s="16" t="s">
        <v>8786</v>
      </c>
      <c r="G1330" t="s">
        <v>128</v>
      </c>
      <c r="N1330" s="4"/>
      <c r="R1330" s="36"/>
      <c r="AG1330" t="s">
        <v>8277</v>
      </c>
    </row>
    <row r="1331" spans="2:33" x14ac:dyDescent="0.2">
      <c r="B1331" s="36"/>
      <c r="C1331" t="s">
        <v>128</v>
      </c>
      <c r="G1331" t="s">
        <v>127</v>
      </c>
      <c r="H1331" s="16" t="s">
        <v>8787</v>
      </c>
      <c r="N1331" s="4"/>
      <c r="R1331" s="36"/>
      <c r="AG1331" t="s">
        <v>8277</v>
      </c>
    </row>
    <row r="1332" spans="2:33" x14ac:dyDescent="0.2">
      <c r="B1332" s="36"/>
      <c r="C1332" t="s">
        <v>128</v>
      </c>
      <c r="E1332" t="s">
        <v>127</v>
      </c>
      <c r="F1332" s="14" t="s">
        <v>10406</v>
      </c>
      <c r="G1332" t="s">
        <v>128</v>
      </c>
      <c r="H1332" s="16" t="s">
        <v>8788</v>
      </c>
      <c r="N1332" s="4"/>
      <c r="R1332" s="36"/>
      <c r="AG1332" t="s">
        <v>8277</v>
      </c>
    </row>
    <row r="1333" spans="2:33" x14ac:dyDescent="0.2">
      <c r="B1333" s="36"/>
      <c r="C1333" t="s">
        <v>128</v>
      </c>
      <c r="E1333" t="s">
        <v>128</v>
      </c>
      <c r="F1333" s="14" t="s">
        <v>3169</v>
      </c>
      <c r="G1333" t="s">
        <v>128</v>
      </c>
      <c r="N1333" s="4"/>
      <c r="R1333" s="36"/>
      <c r="AG1333" t="s">
        <v>8277</v>
      </c>
    </row>
    <row r="1334" spans="2:33" x14ac:dyDescent="0.2">
      <c r="B1334" s="36"/>
      <c r="C1334" t="s">
        <v>128</v>
      </c>
      <c r="E1334" t="s">
        <v>128</v>
      </c>
      <c r="F1334" s="14" t="s">
        <v>8789</v>
      </c>
      <c r="G1334" t="s">
        <v>127</v>
      </c>
      <c r="H1334" s="16" t="s">
        <v>8790</v>
      </c>
      <c r="N1334" s="4"/>
      <c r="R1334" s="36"/>
      <c r="AG1334" t="s">
        <v>8277</v>
      </c>
    </row>
    <row r="1335" spans="2:33" x14ac:dyDescent="0.2">
      <c r="B1335" s="36"/>
      <c r="C1335" t="s">
        <v>128</v>
      </c>
      <c r="E1335" t="s">
        <v>128</v>
      </c>
      <c r="F1335" s="14" t="s">
        <v>8791</v>
      </c>
      <c r="G1335" t="s">
        <v>128</v>
      </c>
      <c r="H1335" s="16" t="s">
        <v>8792</v>
      </c>
      <c r="N1335" s="4"/>
      <c r="R1335" s="36"/>
      <c r="AG1335" t="s">
        <v>8277</v>
      </c>
    </row>
    <row r="1336" spans="2:33" x14ac:dyDescent="0.2">
      <c r="B1336" s="36"/>
      <c r="C1336" t="s">
        <v>128</v>
      </c>
      <c r="F1336" s="31"/>
      <c r="G1336" t="s">
        <v>128</v>
      </c>
      <c r="N1336" s="4"/>
      <c r="R1336" s="36"/>
      <c r="AG1336" t="s">
        <v>8277</v>
      </c>
    </row>
    <row r="1337" spans="2:33" x14ac:dyDescent="0.2">
      <c r="B1337" s="36"/>
      <c r="C1337" t="s">
        <v>128</v>
      </c>
      <c r="F1337" s="31"/>
      <c r="G1337" t="s">
        <v>127</v>
      </c>
      <c r="H1337" s="16" t="s">
        <v>8793</v>
      </c>
      <c r="N1337" s="4"/>
      <c r="R1337" s="36"/>
      <c r="AG1337" t="s">
        <v>8277</v>
      </c>
    </row>
    <row r="1338" spans="2:33" x14ac:dyDescent="0.2">
      <c r="B1338" s="36"/>
      <c r="C1338" t="s">
        <v>128</v>
      </c>
      <c r="F1338" s="31"/>
      <c r="G1338" t="s">
        <v>128</v>
      </c>
      <c r="H1338" s="16" t="s">
        <v>8794</v>
      </c>
      <c r="N1338" s="4"/>
      <c r="R1338" s="36"/>
      <c r="AG1338" t="s">
        <v>8277</v>
      </c>
    </row>
    <row r="1339" spans="2:33" x14ac:dyDescent="0.2">
      <c r="B1339" s="36"/>
      <c r="C1339" t="s">
        <v>128</v>
      </c>
      <c r="F1339" s="31"/>
      <c r="G1339" t="s">
        <v>128</v>
      </c>
      <c r="N1339" s="4"/>
      <c r="R1339" s="36"/>
      <c r="AG1339" t="s">
        <v>8277</v>
      </c>
    </row>
    <row r="1340" spans="2:33" x14ac:dyDescent="0.2">
      <c r="B1340" s="36"/>
      <c r="C1340" t="s">
        <v>128</v>
      </c>
      <c r="F1340" s="31"/>
      <c r="G1340" t="s">
        <v>127</v>
      </c>
      <c r="H1340" s="14" t="s">
        <v>8795</v>
      </c>
      <c r="N1340" s="4"/>
      <c r="R1340" s="36"/>
      <c r="AG1340" t="s">
        <v>8277</v>
      </c>
    </row>
    <row r="1341" spans="2:33" x14ac:dyDescent="0.2">
      <c r="B1341" s="36"/>
      <c r="C1341" t="s">
        <v>128</v>
      </c>
      <c r="F1341" s="31"/>
      <c r="G1341" t="s">
        <v>128</v>
      </c>
      <c r="H1341" s="14" t="s">
        <v>8796</v>
      </c>
      <c r="N1341" s="4"/>
      <c r="R1341" s="36"/>
      <c r="AG1341" t="s">
        <v>8277</v>
      </c>
    </row>
    <row r="1342" spans="2:33" x14ac:dyDescent="0.2">
      <c r="B1342" s="36"/>
      <c r="C1342" t="s">
        <v>128</v>
      </c>
      <c r="F1342" s="31"/>
      <c r="G1342" t="s">
        <v>128</v>
      </c>
      <c r="H1342" s="14"/>
      <c r="N1342" s="4"/>
      <c r="R1342" s="36"/>
      <c r="AG1342" t="s">
        <v>8277</v>
      </c>
    </row>
    <row r="1343" spans="2:33" x14ac:dyDescent="0.2">
      <c r="B1343" s="36"/>
      <c r="C1343" t="s">
        <v>128</v>
      </c>
      <c r="F1343" s="31"/>
      <c r="G1343" t="s">
        <v>127</v>
      </c>
      <c r="H1343" s="16" t="s">
        <v>8797</v>
      </c>
      <c r="N1343" s="4"/>
      <c r="R1343" s="36"/>
      <c r="AG1343" t="s">
        <v>8277</v>
      </c>
    </row>
    <row r="1344" spans="2:33" x14ac:dyDescent="0.2">
      <c r="B1344" s="36"/>
      <c r="C1344" t="s">
        <v>128</v>
      </c>
      <c r="F1344" s="31"/>
      <c r="G1344" t="s">
        <v>128</v>
      </c>
      <c r="H1344" s="16" t="s">
        <v>6546</v>
      </c>
      <c r="N1344" s="4"/>
      <c r="R1344" s="36"/>
      <c r="AG1344" t="s">
        <v>8277</v>
      </c>
    </row>
    <row r="1345" spans="2:33" x14ac:dyDescent="0.2">
      <c r="B1345" s="36"/>
      <c r="C1345" t="s">
        <v>128</v>
      </c>
      <c r="F1345" s="31"/>
      <c r="H1345" s="14"/>
      <c r="N1345" s="4"/>
      <c r="R1345" s="36"/>
      <c r="AG1345" t="s">
        <v>8277</v>
      </c>
    </row>
    <row r="1346" spans="2:33" x14ac:dyDescent="0.2">
      <c r="B1346" s="36"/>
      <c r="C1346" t="s">
        <v>129</v>
      </c>
      <c r="F1346" s="31"/>
      <c r="G1346" t="s">
        <v>127</v>
      </c>
      <c r="H1346" s="16" t="s">
        <v>6547</v>
      </c>
      <c r="N1346" s="4"/>
      <c r="R1346" s="36"/>
      <c r="AG1346" t="s">
        <v>8277</v>
      </c>
    </row>
    <row r="1347" spans="2:33" x14ac:dyDescent="0.2">
      <c r="B1347" s="36"/>
      <c r="C1347" t="s">
        <v>127</v>
      </c>
      <c r="D1347" s="14" t="s">
        <v>5743</v>
      </c>
      <c r="E1347" t="s">
        <v>127</v>
      </c>
      <c r="F1347" s="16" t="s">
        <v>6548</v>
      </c>
      <c r="G1347" t="s">
        <v>128</v>
      </c>
      <c r="H1347" s="14" t="s">
        <v>6549</v>
      </c>
      <c r="N1347" s="4"/>
      <c r="R1347" s="36"/>
      <c r="AG1347" t="s">
        <v>8277</v>
      </c>
    </row>
    <row r="1348" spans="2:33" x14ac:dyDescent="0.2">
      <c r="B1348" s="36"/>
      <c r="C1348" t="s">
        <v>128</v>
      </c>
      <c r="D1348" s="14" t="s">
        <v>6550</v>
      </c>
      <c r="E1348" t="s">
        <v>128</v>
      </c>
      <c r="F1348" s="14" t="s">
        <v>6551</v>
      </c>
      <c r="G1348" t="s">
        <v>128</v>
      </c>
      <c r="N1348" s="4"/>
      <c r="R1348" s="36"/>
      <c r="AG1348" t="s">
        <v>8277</v>
      </c>
    </row>
    <row r="1349" spans="2:33" x14ac:dyDescent="0.2">
      <c r="B1349" s="36"/>
      <c r="C1349" t="s">
        <v>128</v>
      </c>
      <c r="D1349" s="43" t="s">
        <v>5225</v>
      </c>
      <c r="E1349" t="s">
        <v>128</v>
      </c>
      <c r="F1349" s="43" t="s">
        <v>6552</v>
      </c>
      <c r="G1349" t="s">
        <v>127</v>
      </c>
      <c r="H1349" s="16" t="s">
        <v>6553</v>
      </c>
      <c r="N1349" s="4"/>
      <c r="R1349" s="36"/>
      <c r="AG1349" t="s">
        <v>8277</v>
      </c>
    </row>
    <row r="1350" spans="2:33" x14ac:dyDescent="0.2">
      <c r="B1350" s="36"/>
      <c r="C1350" t="s">
        <v>128</v>
      </c>
      <c r="D1350" s="14" t="s">
        <v>6554</v>
      </c>
      <c r="E1350" t="s">
        <v>128</v>
      </c>
      <c r="F1350" s="43" t="s">
        <v>6555</v>
      </c>
      <c r="G1350" t="s">
        <v>128</v>
      </c>
      <c r="H1350" s="14" t="s">
        <v>6556</v>
      </c>
      <c r="N1350" s="4"/>
      <c r="R1350" s="36"/>
      <c r="AG1350" t="s">
        <v>8277</v>
      </c>
    </row>
    <row r="1351" spans="2:33" x14ac:dyDescent="0.2">
      <c r="B1351" s="36"/>
      <c r="C1351" t="s">
        <v>128</v>
      </c>
      <c r="D1351" s="14" t="s">
        <v>6557</v>
      </c>
      <c r="E1351" t="s">
        <v>128</v>
      </c>
      <c r="F1351" s="14" t="s">
        <v>6558</v>
      </c>
      <c r="G1351" t="s">
        <v>128</v>
      </c>
      <c r="N1351" s="4"/>
      <c r="R1351" s="36"/>
      <c r="AG1351" t="s">
        <v>8277</v>
      </c>
    </row>
    <row r="1352" spans="2:33" x14ac:dyDescent="0.2">
      <c r="B1352" s="36"/>
      <c r="C1352" t="s">
        <v>128</v>
      </c>
      <c r="D1352" s="16" t="s">
        <v>6559</v>
      </c>
      <c r="E1352" t="s">
        <v>128</v>
      </c>
      <c r="F1352" s="14" t="s">
        <v>6560</v>
      </c>
      <c r="G1352" t="s">
        <v>127</v>
      </c>
      <c r="H1352" s="16" t="s">
        <v>6561</v>
      </c>
      <c r="L1352" s="16" t="s">
        <v>3916</v>
      </c>
      <c r="N1352" s="4"/>
      <c r="R1352" s="36"/>
      <c r="AG1352" t="s">
        <v>8277</v>
      </c>
    </row>
    <row r="1353" spans="2:33" x14ac:dyDescent="0.2">
      <c r="B1353" s="36"/>
      <c r="C1353" t="s">
        <v>128</v>
      </c>
      <c r="D1353" s="16" t="s">
        <v>6562</v>
      </c>
      <c r="E1353" t="s">
        <v>128</v>
      </c>
      <c r="G1353" t="s">
        <v>128</v>
      </c>
      <c r="H1353" s="14" t="s">
        <v>6563</v>
      </c>
      <c r="N1353" s="4"/>
      <c r="R1353" s="36"/>
      <c r="AG1353" t="s">
        <v>8277</v>
      </c>
    </row>
    <row r="1354" spans="2:33" x14ac:dyDescent="0.2">
      <c r="B1354" s="36"/>
      <c r="D1354" s="16"/>
      <c r="E1354" t="s">
        <v>128</v>
      </c>
      <c r="G1354" t="s">
        <v>128</v>
      </c>
      <c r="H1354" s="14"/>
      <c r="N1354" s="4"/>
      <c r="R1354" s="36"/>
      <c r="AG1354" t="s">
        <v>8277</v>
      </c>
    </row>
    <row r="1355" spans="2:33" x14ac:dyDescent="0.2">
      <c r="B1355" s="36"/>
      <c r="D1355" s="16"/>
      <c r="E1355" t="s">
        <v>128</v>
      </c>
      <c r="G1355" t="s">
        <v>127</v>
      </c>
      <c r="H1355" s="14" t="s">
        <v>6564</v>
      </c>
      <c r="N1355" s="4"/>
      <c r="R1355" s="36"/>
      <c r="AG1355" t="s">
        <v>8277</v>
      </c>
    </row>
    <row r="1356" spans="2:33" x14ac:dyDescent="0.2">
      <c r="B1356" s="36"/>
      <c r="D1356" s="16"/>
      <c r="E1356" t="s">
        <v>128</v>
      </c>
      <c r="G1356" t="s">
        <v>128</v>
      </c>
      <c r="H1356" s="16" t="s">
        <v>6565</v>
      </c>
      <c r="N1356" s="4"/>
      <c r="R1356" s="36"/>
      <c r="AG1356" t="s">
        <v>8277</v>
      </c>
    </row>
    <row r="1357" spans="2:33" x14ac:dyDescent="0.2">
      <c r="B1357" s="36"/>
      <c r="D1357" s="16"/>
      <c r="E1357" t="s">
        <v>128</v>
      </c>
      <c r="G1357" t="s">
        <v>128</v>
      </c>
      <c r="H1357" s="16"/>
      <c r="N1357" s="4"/>
      <c r="R1357" s="36"/>
      <c r="AG1357" t="s">
        <v>8277</v>
      </c>
    </row>
    <row r="1358" spans="2:33" x14ac:dyDescent="0.2">
      <c r="B1358" s="36"/>
      <c r="D1358" s="16"/>
      <c r="E1358" t="s">
        <v>128</v>
      </c>
      <c r="G1358" t="s">
        <v>127</v>
      </c>
      <c r="H1358" s="16" t="s">
        <v>6566</v>
      </c>
      <c r="N1358" s="4"/>
      <c r="R1358" s="36"/>
      <c r="AG1358" t="s">
        <v>8277</v>
      </c>
    </row>
    <row r="1359" spans="2:33" x14ac:dyDescent="0.2">
      <c r="B1359" s="36"/>
      <c r="D1359" s="16"/>
      <c r="E1359" t="s">
        <v>128</v>
      </c>
      <c r="G1359" t="s">
        <v>128</v>
      </c>
      <c r="H1359" s="16" t="s">
        <v>6567</v>
      </c>
      <c r="N1359" s="4"/>
      <c r="R1359" s="36"/>
      <c r="AG1359" t="s">
        <v>8277</v>
      </c>
    </row>
    <row r="1360" spans="2:33" x14ac:dyDescent="0.2">
      <c r="B1360" s="36"/>
      <c r="E1360" t="s">
        <v>128</v>
      </c>
      <c r="G1360" t="s">
        <v>128</v>
      </c>
      <c r="N1360" s="4"/>
      <c r="R1360" s="36"/>
      <c r="AG1360" t="s">
        <v>8277</v>
      </c>
    </row>
    <row r="1361" spans="2:33" x14ac:dyDescent="0.2">
      <c r="B1361" s="36"/>
      <c r="E1361" t="s">
        <v>128</v>
      </c>
      <c r="G1361" t="s">
        <v>127</v>
      </c>
      <c r="H1361" s="16" t="s">
        <v>6568</v>
      </c>
      <c r="N1361" s="4"/>
      <c r="R1361" s="36"/>
      <c r="AG1361" t="s">
        <v>8277</v>
      </c>
    </row>
    <row r="1362" spans="2:33" x14ac:dyDescent="0.2">
      <c r="B1362" s="36"/>
      <c r="E1362" t="s">
        <v>128</v>
      </c>
      <c r="G1362" t="s">
        <v>128</v>
      </c>
      <c r="H1362" s="14" t="s">
        <v>9693</v>
      </c>
      <c r="N1362" s="4"/>
      <c r="R1362" s="36"/>
      <c r="AG1362" t="s">
        <v>8277</v>
      </c>
    </row>
    <row r="1363" spans="2:33" x14ac:dyDescent="0.2">
      <c r="B1363" s="36"/>
      <c r="E1363" t="s">
        <v>128</v>
      </c>
      <c r="G1363" t="s">
        <v>128</v>
      </c>
      <c r="N1363" s="4"/>
      <c r="R1363" s="36"/>
      <c r="AG1363" t="s">
        <v>8277</v>
      </c>
    </row>
    <row r="1364" spans="2:33" x14ac:dyDescent="0.2">
      <c r="B1364" s="36"/>
      <c r="E1364" t="s">
        <v>128</v>
      </c>
      <c r="G1364" t="s">
        <v>127</v>
      </c>
      <c r="H1364" s="16" t="s">
        <v>9694</v>
      </c>
      <c r="N1364" s="4"/>
      <c r="R1364" s="36"/>
      <c r="AG1364" t="s">
        <v>8277</v>
      </c>
    </row>
    <row r="1365" spans="2:33" x14ac:dyDescent="0.2">
      <c r="B1365" s="36"/>
      <c r="E1365" t="s">
        <v>128</v>
      </c>
      <c r="G1365" t="s">
        <v>128</v>
      </c>
      <c r="H1365" s="14" t="s">
        <v>9695</v>
      </c>
      <c r="N1365" s="4"/>
      <c r="R1365" s="36"/>
      <c r="AG1365" t="s">
        <v>8277</v>
      </c>
    </row>
    <row r="1366" spans="2:33" x14ac:dyDescent="0.2">
      <c r="B1366" s="36"/>
      <c r="E1366" t="s">
        <v>128</v>
      </c>
      <c r="G1366" t="s">
        <v>128</v>
      </c>
      <c r="N1366" s="4"/>
      <c r="R1366" s="36"/>
      <c r="AG1366" t="s">
        <v>8277</v>
      </c>
    </row>
    <row r="1367" spans="2:33" x14ac:dyDescent="0.2">
      <c r="B1367" s="36"/>
      <c r="E1367" t="s">
        <v>128</v>
      </c>
      <c r="G1367" t="s">
        <v>127</v>
      </c>
      <c r="H1367" s="16" t="s">
        <v>9696</v>
      </c>
      <c r="N1367" s="4"/>
      <c r="R1367" s="36"/>
      <c r="AG1367" t="s">
        <v>8277</v>
      </c>
    </row>
    <row r="1368" spans="2:33" x14ac:dyDescent="0.2">
      <c r="B1368" s="36"/>
      <c r="E1368" t="s">
        <v>128</v>
      </c>
      <c r="G1368" t="s">
        <v>128</v>
      </c>
      <c r="H1368" s="14" t="s">
        <v>9697</v>
      </c>
      <c r="N1368" s="4"/>
      <c r="R1368" s="36"/>
      <c r="AG1368" t="s">
        <v>8277</v>
      </c>
    </row>
    <row r="1369" spans="2:33" x14ac:dyDescent="0.2">
      <c r="B1369" s="36"/>
      <c r="E1369" t="s">
        <v>128</v>
      </c>
      <c r="G1369" t="s">
        <v>128</v>
      </c>
      <c r="N1369" s="4"/>
      <c r="R1369" s="36"/>
      <c r="AG1369" t="s">
        <v>8277</v>
      </c>
    </row>
    <row r="1370" spans="2:33" x14ac:dyDescent="0.2">
      <c r="B1370" s="36"/>
      <c r="E1370" t="s">
        <v>128</v>
      </c>
      <c r="G1370" t="s">
        <v>127</v>
      </c>
      <c r="H1370" s="14" t="s">
        <v>8235</v>
      </c>
      <c r="N1370" s="4"/>
      <c r="R1370" s="36"/>
      <c r="AG1370" t="s">
        <v>8277</v>
      </c>
    </row>
    <row r="1371" spans="2:33" x14ac:dyDescent="0.2">
      <c r="B1371" s="36"/>
      <c r="E1371" t="s">
        <v>128</v>
      </c>
      <c r="G1371" t="s">
        <v>128</v>
      </c>
      <c r="H1371" s="14" t="s">
        <v>9698</v>
      </c>
      <c r="N1371" s="4"/>
      <c r="R1371" s="36"/>
      <c r="AG1371" t="s">
        <v>8277</v>
      </c>
    </row>
    <row r="1372" spans="2:33" x14ac:dyDescent="0.2">
      <c r="B1372" s="36"/>
      <c r="E1372" t="s">
        <v>128</v>
      </c>
      <c r="G1372" t="s">
        <v>128</v>
      </c>
      <c r="N1372" s="4"/>
      <c r="R1372" s="36"/>
      <c r="AG1372" t="s">
        <v>8277</v>
      </c>
    </row>
    <row r="1373" spans="2:33" x14ac:dyDescent="0.2">
      <c r="B1373" s="36"/>
      <c r="E1373" t="s">
        <v>128</v>
      </c>
      <c r="G1373" t="s">
        <v>127</v>
      </c>
      <c r="H1373" s="14" t="s">
        <v>118</v>
      </c>
      <c r="N1373" s="4"/>
      <c r="R1373" s="36"/>
      <c r="AG1373" t="s">
        <v>8277</v>
      </c>
    </row>
    <row r="1374" spans="2:33" x14ac:dyDescent="0.2">
      <c r="B1374" s="36"/>
      <c r="E1374" t="s">
        <v>128</v>
      </c>
      <c r="G1374" t="s">
        <v>128</v>
      </c>
      <c r="H1374" s="14" t="s">
        <v>9699</v>
      </c>
      <c r="N1374" s="4"/>
      <c r="R1374" s="36"/>
      <c r="AG1374" t="s">
        <v>8277</v>
      </c>
    </row>
    <row r="1375" spans="2:33" x14ac:dyDescent="0.2">
      <c r="B1375" s="36"/>
      <c r="E1375" t="s">
        <v>128</v>
      </c>
      <c r="G1375" t="s">
        <v>128</v>
      </c>
      <c r="N1375" s="4"/>
      <c r="R1375" s="36"/>
      <c r="AG1375" t="s">
        <v>8277</v>
      </c>
    </row>
    <row r="1376" spans="2:33" x14ac:dyDescent="0.2">
      <c r="B1376" s="36"/>
      <c r="E1376" t="s">
        <v>128</v>
      </c>
      <c r="G1376" t="s">
        <v>127</v>
      </c>
      <c r="H1376" s="14" t="s">
        <v>9700</v>
      </c>
      <c r="N1376" s="4"/>
      <c r="R1376" s="36"/>
      <c r="AG1376" t="s">
        <v>8277</v>
      </c>
    </row>
    <row r="1377" spans="2:33" x14ac:dyDescent="0.2">
      <c r="B1377" s="36"/>
      <c r="E1377" t="s">
        <v>128</v>
      </c>
      <c r="G1377" t="s">
        <v>128</v>
      </c>
      <c r="H1377" s="16" t="s">
        <v>9701</v>
      </c>
      <c r="N1377" s="4"/>
      <c r="R1377" s="36"/>
      <c r="AG1377" t="s">
        <v>8277</v>
      </c>
    </row>
    <row r="1378" spans="2:33" x14ac:dyDescent="0.2">
      <c r="B1378" s="36"/>
      <c r="E1378" t="s">
        <v>128</v>
      </c>
      <c r="G1378" t="s">
        <v>128</v>
      </c>
      <c r="N1378" s="4"/>
      <c r="R1378" s="36"/>
      <c r="AG1378" t="s">
        <v>8277</v>
      </c>
    </row>
    <row r="1379" spans="2:33" x14ac:dyDescent="0.2">
      <c r="B1379" s="36"/>
      <c r="E1379" t="s">
        <v>128</v>
      </c>
      <c r="G1379" t="s">
        <v>127</v>
      </c>
      <c r="H1379" s="16" t="s">
        <v>9702</v>
      </c>
      <c r="N1379" s="4"/>
      <c r="R1379" s="36"/>
      <c r="AG1379" t="s">
        <v>8277</v>
      </c>
    </row>
    <row r="1380" spans="2:33" x14ac:dyDescent="0.2">
      <c r="B1380" s="36"/>
      <c r="E1380" t="s">
        <v>128</v>
      </c>
      <c r="G1380" t="s">
        <v>128</v>
      </c>
      <c r="H1380" s="14" t="s">
        <v>9703</v>
      </c>
      <c r="N1380" s="4"/>
      <c r="R1380" s="36"/>
      <c r="AG1380" t="s">
        <v>8277</v>
      </c>
    </row>
    <row r="1381" spans="2:33" x14ac:dyDescent="0.2">
      <c r="B1381" s="36"/>
      <c r="E1381" t="s">
        <v>128</v>
      </c>
      <c r="G1381" t="s">
        <v>128</v>
      </c>
      <c r="N1381" s="4"/>
      <c r="R1381" s="36"/>
      <c r="AG1381" t="s">
        <v>8277</v>
      </c>
    </row>
    <row r="1382" spans="2:33" x14ac:dyDescent="0.2">
      <c r="B1382" s="36"/>
      <c r="E1382" t="s">
        <v>128</v>
      </c>
      <c r="G1382" t="s">
        <v>127</v>
      </c>
      <c r="H1382" s="14" t="s">
        <v>9704</v>
      </c>
      <c r="N1382" s="4"/>
      <c r="R1382" s="36"/>
      <c r="AG1382" t="s">
        <v>8277</v>
      </c>
    </row>
    <row r="1383" spans="2:33" x14ac:dyDescent="0.2">
      <c r="B1383" s="36"/>
      <c r="E1383" t="s">
        <v>128</v>
      </c>
      <c r="G1383" t="s">
        <v>128</v>
      </c>
      <c r="H1383" s="14" t="s">
        <v>9705</v>
      </c>
      <c r="N1383" s="4"/>
      <c r="R1383" s="36"/>
      <c r="AG1383" t="s">
        <v>8277</v>
      </c>
    </row>
    <row r="1384" spans="2:33" x14ac:dyDescent="0.2">
      <c r="B1384" s="36"/>
      <c r="E1384" t="s">
        <v>128</v>
      </c>
      <c r="G1384" t="s">
        <v>128</v>
      </c>
      <c r="N1384" s="4"/>
      <c r="R1384" s="36"/>
      <c r="AG1384" t="s">
        <v>8277</v>
      </c>
    </row>
    <row r="1385" spans="2:33" x14ac:dyDescent="0.2">
      <c r="B1385" s="36"/>
      <c r="E1385" t="s">
        <v>128</v>
      </c>
      <c r="G1385" t="s">
        <v>127</v>
      </c>
      <c r="H1385" s="14" t="s">
        <v>6532</v>
      </c>
      <c r="N1385" s="4"/>
      <c r="R1385" s="36"/>
      <c r="AG1385" t="s">
        <v>8277</v>
      </c>
    </row>
    <row r="1386" spans="2:33" x14ac:dyDescent="0.2">
      <c r="B1386" s="36"/>
      <c r="E1386" t="s">
        <v>128</v>
      </c>
      <c r="G1386" t="s">
        <v>128</v>
      </c>
      <c r="H1386" s="14" t="s">
        <v>9706</v>
      </c>
      <c r="N1386" s="4"/>
      <c r="R1386" s="36"/>
      <c r="AG1386" t="s">
        <v>8277</v>
      </c>
    </row>
    <row r="1387" spans="2:33" x14ac:dyDescent="0.2">
      <c r="B1387" s="36"/>
      <c r="E1387" t="s">
        <v>128</v>
      </c>
      <c r="G1387" t="s">
        <v>128</v>
      </c>
      <c r="N1387" s="4"/>
      <c r="R1387" s="36"/>
      <c r="AG1387" t="s">
        <v>8277</v>
      </c>
    </row>
    <row r="1388" spans="2:33" x14ac:dyDescent="0.2">
      <c r="B1388" s="36"/>
      <c r="E1388" t="s">
        <v>128</v>
      </c>
      <c r="G1388" t="s">
        <v>127</v>
      </c>
      <c r="H1388" s="14" t="s">
        <v>8223</v>
      </c>
      <c r="N1388" s="4"/>
      <c r="R1388" s="36"/>
      <c r="AG1388" t="s">
        <v>8277</v>
      </c>
    </row>
    <row r="1389" spans="2:33" x14ac:dyDescent="0.2">
      <c r="B1389" s="36"/>
      <c r="E1389" t="s">
        <v>128</v>
      </c>
      <c r="G1389" t="s">
        <v>128</v>
      </c>
      <c r="H1389" s="14" t="s">
        <v>9707</v>
      </c>
      <c r="N1389" s="4"/>
      <c r="R1389" s="36"/>
      <c r="AG1389" t="s">
        <v>8277</v>
      </c>
    </row>
    <row r="1390" spans="2:33" x14ac:dyDescent="0.2">
      <c r="B1390" s="36"/>
      <c r="E1390" t="s">
        <v>128</v>
      </c>
      <c r="G1390" t="s">
        <v>128</v>
      </c>
      <c r="N1390" s="4"/>
      <c r="R1390" s="36"/>
      <c r="AG1390" t="s">
        <v>8277</v>
      </c>
    </row>
    <row r="1391" spans="2:33" x14ac:dyDescent="0.2">
      <c r="B1391" s="36"/>
      <c r="E1391" t="s">
        <v>128</v>
      </c>
      <c r="G1391" t="s">
        <v>127</v>
      </c>
      <c r="H1391" s="16" t="s">
        <v>9708</v>
      </c>
      <c r="N1391" s="4"/>
      <c r="R1391" s="36"/>
      <c r="AG1391" t="s">
        <v>8277</v>
      </c>
    </row>
    <row r="1392" spans="2:33" x14ac:dyDescent="0.2">
      <c r="B1392" s="36"/>
      <c r="E1392" t="s">
        <v>128</v>
      </c>
      <c r="G1392" t="s">
        <v>128</v>
      </c>
      <c r="H1392" s="14" t="s">
        <v>9709</v>
      </c>
      <c r="N1392" s="4"/>
      <c r="R1392" s="36"/>
      <c r="AG1392" t="s">
        <v>8277</v>
      </c>
    </row>
    <row r="1393" spans="2:33" x14ac:dyDescent="0.2">
      <c r="B1393" s="36"/>
      <c r="E1393" t="s">
        <v>128</v>
      </c>
      <c r="G1393" t="s">
        <v>128</v>
      </c>
      <c r="H1393" s="14"/>
      <c r="N1393" s="4"/>
      <c r="R1393" s="36"/>
      <c r="AG1393" t="s">
        <v>8277</v>
      </c>
    </row>
    <row r="1394" spans="2:33" x14ac:dyDescent="0.2">
      <c r="B1394" s="36"/>
      <c r="E1394" t="s">
        <v>128</v>
      </c>
      <c r="G1394" t="s">
        <v>127</v>
      </c>
      <c r="H1394" s="14" t="s">
        <v>9710</v>
      </c>
      <c r="N1394" s="4"/>
      <c r="R1394" s="36"/>
      <c r="AG1394" t="s">
        <v>8277</v>
      </c>
    </row>
    <row r="1395" spans="2:33" x14ac:dyDescent="0.2">
      <c r="B1395" s="36"/>
      <c r="E1395" t="s">
        <v>128</v>
      </c>
      <c r="G1395" t="s">
        <v>128</v>
      </c>
      <c r="H1395" s="14" t="s">
        <v>9711</v>
      </c>
      <c r="N1395" s="4"/>
      <c r="R1395" s="36"/>
      <c r="AG1395" t="s">
        <v>8277</v>
      </c>
    </row>
    <row r="1396" spans="2:33" x14ac:dyDescent="0.2">
      <c r="B1396" s="36"/>
      <c r="E1396" t="s">
        <v>128</v>
      </c>
      <c r="H1396" s="14"/>
      <c r="N1396" s="4"/>
      <c r="R1396" s="36"/>
      <c r="AG1396" t="s">
        <v>8277</v>
      </c>
    </row>
    <row r="1397" spans="2:33" x14ac:dyDescent="0.2">
      <c r="B1397" s="36"/>
      <c r="E1397" t="s">
        <v>128</v>
      </c>
      <c r="G1397" t="s">
        <v>127</v>
      </c>
      <c r="H1397" s="16" t="s">
        <v>8223</v>
      </c>
      <c r="N1397" s="4"/>
      <c r="R1397" s="36"/>
      <c r="AG1397" t="s">
        <v>8277</v>
      </c>
    </row>
    <row r="1398" spans="2:33" x14ac:dyDescent="0.2">
      <c r="B1398" s="36"/>
      <c r="E1398" t="s">
        <v>128</v>
      </c>
      <c r="G1398" t="s">
        <v>128</v>
      </c>
      <c r="H1398" s="16" t="s">
        <v>9712</v>
      </c>
      <c r="N1398" s="4"/>
      <c r="R1398" s="36"/>
      <c r="AG1398" t="s">
        <v>8277</v>
      </c>
    </row>
    <row r="1399" spans="2:33" x14ac:dyDescent="0.2">
      <c r="B1399" s="36"/>
      <c r="E1399" t="s">
        <v>128</v>
      </c>
      <c r="G1399" t="s">
        <v>128</v>
      </c>
      <c r="H1399" s="14"/>
      <c r="N1399" s="4"/>
      <c r="R1399" s="36"/>
      <c r="AG1399" t="s">
        <v>8277</v>
      </c>
    </row>
    <row r="1400" spans="2:33" x14ac:dyDescent="0.2">
      <c r="B1400" s="36"/>
      <c r="E1400" t="s">
        <v>127</v>
      </c>
      <c r="F1400" s="14" t="s">
        <v>9713</v>
      </c>
      <c r="G1400" t="s">
        <v>127</v>
      </c>
      <c r="H1400" s="14" t="s">
        <v>7068</v>
      </c>
      <c r="N1400" s="4"/>
      <c r="R1400" s="36"/>
      <c r="AG1400" t="s">
        <v>8277</v>
      </c>
    </row>
    <row r="1401" spans="2:33" x14ac:dyDescent="0.2">
      <c r="B1401" s="36"/>
      <c r="E1401" t="s">
        <v>128</v>
      </c>
      <c r="F1401" s="14" t="s">
        <v>9714</v>
      </c>
      <c r="G1401" t="s">
        <v>128</v>
      </c>
      <c r="H1401" s="14" t="s">
        <v>9715</v>
      </c>
      <c r="N1401" s="4"/>
      <c r="R1401" s="36"/>
      <c r="AG1401" t="s">
        <v>8277</v>
      </c>
    </row>
    <row r="1402" spans="2:33" x14ac:dyDescent="0.2">
      <c r="B1402" s="36"/>
      <c r="E1402" t="s">
        <v>128</v>
      </c>
      <c r="F1402" s="43" t="s">
        <v>9716</v>
      </c>
      <c r="G1402" t="s">
        <v>128</v>
      </c>
      <c r="L1402" s="16" t="s">
        <v>3916</v>
      </c>
      <c r="N1402" s="4"/>
      <c r="R1402" s="36"/>
      <c r="AG1402" t="s">
        <v>8277</v>
      </c>
    </row>
    <row r="1403" spans="2:33" x14ac:dyDescent="0.2">
      <c r="B1403" s="36"/>
      <c r="E1403" t="s">
        <v>128</v>
      </c>
      <c r="F1403" s="43" t="s">
        <v>9717</v>
      </c>
      <c r="G1403" t="s">
        <v>127</v>
      </c>
      <c r="H1403" s="14" t="s">
        <v>3834</v>
      </c>
      <c r="N1403" s="4"/>
      <c r="R1403" s="36"/>
      <c r="AG1403" t="s">
        <v>8277</v>
      </c>
    </row>
    <row r="1404" spans="2:33" x14ac:dyDescent="0.2">
      <c r="B1404" s="36"/>
      <c r="E1404" t="s">
        <v>128</v>
      </c>
      <c r="F1404" s="14" t="s">
        <v>9718</v>
      </c>
      <c r="G1404" t="s">
        <v>128</v>
      </c>
      <c r="H1404" s="14" t="s">
        <v>9719</v>
      </c>
      <c r="N1404" s="4"/>
      <c r="R1404" s="36"/>
      <c r="AG1404" t="s">
        <v>8277</v>
      </c>
    </row>
    <row r="1405" spans="2:33" x14ac:dyDescent="0.2">
      <c r="B1405" s="36"/>
      <c r="E1405" t="s">
        <v>128</v>
      </c>
      <c r="F1405" s="14" t="s">
        <v>9720</v>
      </c>
      <c r="G1405" t="s">
        <v>128</v>
      </c>
      <c r="J1405" s="14"/>
      <c r="N1405" s="4"/>
      <c r="R1405" s="36"/>
      <c r="AG1405" t="s">
        <v>8277</v>
      </c>
    </row>
    <row r="1406" spans="2:33" x14ac:dyDescent="0.2">
      <c r="B1406" s="36"/>
      <c r="G1406" t="s">
        <v>127</v>
      </c>
      <c r="H1406" s="14" t="s">
        <v>4643</v>
      </c>
      <c r="J1406" s="14"/>
      <c r="N1406" s="4"/>
      <c r="R1406" s="36"/>
      <c r="AG1406" t="s">
        <v>8277</v>
      </c>
    </row>
    <row r="1407" spans="2:33" x14ac:dyDescent="0.2">
      <c r="G1407" t="s">
        <v>128</v>
      </c>
      <c r="H1407" s="14" t="s">
        <v>9721</v>
      </c>
      <c r="J1407" s="14"/>
      <c r="N1407" s="4"/>
      <c r="R1407" s="36"/>
      <c r="AG1407" t="s">
        <v>8277</v>
      </c>
    </row>
    <row r="1408" spans="2:33" x14ac:dyDescent="0.2">
      <c r="G1408" t="s">
        <v>128</v>
      </c>
      <c r="J1408" s="14"/>
      <c r="N1408" s="4"/>
      <c r="R1408" s="36"/>
      <c r="AG1408" t="s">
        <v>8277</v>
      </c>
    </row>
    <row r="1409" spans="1:33" x14ac:dyDescent="0.2">
      <c r="G1409" t="s">
        <v>127</v>
      </c>
      <c r="H1409" s="14" t="s">
        <v>9722</v>
      </c>
      <c r="J1409" s="14"/>
      <c r="N1409" s="4"/>
      <c r="R1409" s="36"/>
      <c r="AG1409" t="s">
        <v>8277</v>
      </c>
    </row>
    <row r="1410" spans="1:33" x14ac:dyDescent="0.2">
      <c r="G1410" t="s">
        <v>128</v>
      </c>
      <c r="H1410" s="14" t="s">
        <v>9723</v>
      </c>
      <c r="J1410" s="14"/>
      <c r="N1410" s="4"/>
      <c r="R1410" s="36"/>
      <c r="AG1410" t="s">
        <v>8277</v>
      </c>
    </row>
    <row r="1411" spans="1:33" x14ac:dyDescent="0.2">
      <c r="G1411" t="s">
        <v>128</v>
      </c>
      <c r="J1411" s="14"/>
      <c r="N1411" s="4"/>
      <c r="R1411" s="36"/>
      <c r="AG1411" t="s">
        <v>8277</v>
      </c>
    </row>
    <row r="1412" spans="1:33" x14ac:dyDescent="0.2">
      <c r="G1412" t="s">
        <v>127</v>
      </c>
      <c r="H1412" s="14" t="s">
        <v>5765</v>
      </c>
      <c r="J1412" s="14"/>
      <c r="N1412" s="4"/>
      <c r="R1412" s="36"/>
      <c r="AG1412" t="s">
        <v>8277</v>
      </c>
    </row>
    <row r="1413" spans="1:33" x14ac:dyDescent="0.2">
      <c r="G1413" t="s">
        <v>128</v>
      </c>
      <c r="H1413" s="14" t="s">
        <v>9724</v>
      </c>
      <c r="J1413" s="14"/>
      <c r="N1413" s="4"/>
      <c r="R1413" s="36"/>
      <c r="AG1413" t="s">
        <v>8277</v>
      </c>
    </row>
    <row r="1414" spans="1:33" x14ac:dyDescent="0.2">
      <c r="A1414" s="129"/>
      <c r="G1414" t="s">
        <v>128</v>
      </c>
      <c r="H1414" s="14"/>
      <c r="J1414" s="14"/>
      <c r="N1414" s="4"/>
      <c r="R1414" s="36"/>
      <c r="AG1414" t="s">
        <v>8277</v>
      </c>
    </row>
    <row r="1415" spans="1:33" x14ac:dyDescent="0.2">
      <c r="G1415" t="s">
        <v>127</v>
      </c>
      <c r="H1415" s="14" t="s">
        <v>9725</v>
      </c>
      <c r="J1415" s="14"/>
      <c r="N1415" s="4"/>
      <c r="R1415" s="36"/>
      <c r="AG1415" t="s">
        <v>8277</v>
      </c>
    </row>
    <row r="1416" spans="1:33" x14ac:dyDescent="0.2">
      <c r="A1416" s="129"/>
      <c r="B1416" s="36"/>
      <c r="G1416" t="s">
        <v>128</v>
      </c>
      <c r="H1416" s="14" t="s">
        <v>9726</v>
      </c>
      <c r="J1416" s="14"/>
      <c r="N1416" s="4"/>
      <c r="R1416" s="36"/>
      <c r="AG1416" t="s">
        <v>8277</v>
      </c>
    </row>
    <row r="1417" spans="1:33" x14ac:dyDescent="0.2">
      <c r="A1417" s="129"/>
      <c r="B1417" s="36"/>
      <c r="G1417" t="s">
        <v>128</v>
      </c>
      <c r="J1417" s="14"/>
      <c r="N1417" s="4"/>
      <c r="R1417" s="36"/>
      <c r="AG1417" t="s">
        <v>8277</v>
      </c>
    </row>
    <row r="1418" spans="1:33" x14ac:dyDescent="0.2">
      <c r="G1418" t="s">
        <v>127</v>
      </c>
      <c r="H1418" s="14" t="s">
        <v>5055</v>
      </c>
      <c r="J1418" s="14"/>
      <c r="N1418" s="4"/>
      <c r="R1418" s="36"/>
      <c r="AG1418" t="s">
        <v>8277</v>
      </c>
    </row>
    <row r="1419" spans="1:33" x14ac:dyDescent="0.2">
      <c r="B1419" s="36"/>
      <c r="G1419" t="s">
        <v>128</v>
      </c>
      <c r="H1419" s="14" t="s">
        <v>9727</v>
      </c>
      <c r="J1419" s="14"/>
      <c r="N1419" s="4"/>
      <c r="R1419" s="36"/>
      <c r="AG1419" t="s">
        <v>8277</v>
      </c>
    </row>
    <row r="1420" spans="1:33" x14ac:dyDescent="0.2">
      <c r="B1420" s="36"/>
      <c r="G1420" t="s">
        <v>128</v>
      </c>
      <c r="J1420" s="14"/>
      <c r="N1420" s="4"/>
      <c r="R1420" s="36"/>
      <c r="AG1420" t="s">
        <v>8277</v>
      </c>
    </row>
    <row r="1421" spans="1:33" x14ac:dyDescent="0.2">
      <c r="B1421" s="36"/>
      <c r="G1421" t="s">
        <v>127</v>
      </c>
      <c r="H1421" s="14" t="s">
        <v>9722</v>
      </c>
      <c r="J1421" s="14"/>
      <c r="N1421" s="4"/>
      <c r="R1421" s="36"/>
      <c r="AG1421" t="s">
        <v>8277</v>
      </c>
    </row>
    <row r="1422" spans="1:33" x14ac:dyDescent="0.2">
      <c r="B1422" s="36"/>
      <c r="G1422" t="s">
        <v>128</v>
      </c>
      <c r="H1422" s="14" t="s">
        <v>9728</v>
      </c>
      <c r="J1422" s="14"/>
      <c r="N1422" s="4"/>
      <c r="R1422" s="36"/>
      <c r="AG1422" t="s">
        <v>8277</v>
      </c>
    </row>
    <row r="1423" spans="1:33" x14ac:dyDescent="0.2">
      <c r="B1423" s="36"/>
      <c r="G1423" t="s">
        <v>128</v>
      </c>
      <c r="J1423" s="14"/>
      <c r="N1423" s="4"/>
      <c r="R1423" s="36"/>
      <c r="AG1423" t="s">
        <v>8277</v>
      </c>
    </row>
    <row r="1424" spans="1:33" x14ac:dyDescent="0.2">
      <c r="B1424" s="36"/>
      <c r="G1424" t="s">
        <v>127</v>
      </c>
      <c r="H1424" s="14" t="s">
        <v>12374</v>
      </c>
      <c r="J1424" s="14"/>
      <c r="L1424" s="16" t="s">
        <v>3916</v>
      </c>
      <c r="N1424" s="4"/>
      <c r="R1424" s="36"/>
      <c r="AG1424" t="s">
        <v>8277</v>
      </c>
    </row>
    <row r="1425" spans="1:33" x14ac:dyDescent="0.2">
      <c r="B1425" s="36"/>
      <c r="G1425" t="s">
        <v>128</v>
      </c>
      <c r="H1425" s="14" t="s">
        <v>9729</v>
      </c>
      <c r="J1425" s="14"/>
      <c r="N1425" s="4"/>
      <c r="R1425" s="36"/>
      <c r="AG1425" t="s">
        <v>8277</v>
      </c>
    </row>
    <row r="1426" spans="1:33" ht="15.75" x14ac:dyDescent="0.25">
      <c r="B1426" s="5">
        <v>3</v>
      </c>
      <c r="C1426" s="5"/>
      <c r="D1426" s="5">
        <v>12</v>
      </c>
      <c r="E1426" s="5"/>
      <c r="F1426" s="5">
        <v>14</v>
      </c>
      <c r="G1426" s="5"/>
      <c r="H1426" s="5">
        <v>44</v>
      </c>
      <c r="I1426" s="5"/>
      <c r="J1426" s="5">
        <v>11</v>
      </c>
      <c r="K1426" s="5"/>
      <c r="L1426" s="5">
        <v>0</v>
      </c>
      <c r="M1426" s="5"/>
      <c r="N1426" s="4"/>
      <c r="O1426" s="5"/>
      <c r="P1426" s="5"/>
      <c r="Q1426" s="5"/>
      <c r="R1426" s="36"/>
      <c r="S1426" s="5"/>
      <c r="T1426" s="5"/>
      <c r="U1426" s="5"/>
      <c r="V1426" s="5"/>
      <c r="W1426" s="5"/>
      <c r="X1426" s="5"/>
      <c r="Y1426" s="5"/>
      <c r="Z1426" s="5"/>
      <c r="AA1426" s="5"/>
      <c r="AB1426" s="133" t="s">
        <v>5815</v>
      </c>
      <c r="AC1426" s="5"/>
      <c r="AD1426" s="5"/>
      <c r="AE1426" s="130" t="s">
        <v>789</v>
      </c>
      <c r="AF1426" s="5">
        <f>SUM(B1426:AD1426)</f>
        <v>84</v>
      </c>
      <c r="AG1426" t="s">
        <v>8277</v>
      </c>
    </row>
    <row r="1427" spans="1:33" x14ac:dyDescent="0.2">
      <c r="A1427" t="s">
        <v>9952</v>
      </c>
      <c r="AG1427" t="s">
        <v>8277</v>
      </c>
    </row>
    <row r="1428" spans="1:33" x14ac:dyDescent="0.2">
      <c r="A1428" s="74" t="s">
        <v>7821</v>
      </c>
      <c r="G1428" t="s">
        <v>127</v>
      </c>
      <c r="H1428" s="5" t="s">
        <v>8223</v>
      </c>
      <c r="M1428" t="s">
        <v>127</v>
      </c>
      <c r="N1428" s="4" t="s">
        <v>7506</v>
      </c>
      <c r="O1428" t="s">
        <v>127</v>
      </c>
      <c r="P1428" s="5" t="s">
        <v>7507</v>
      </c>
      <c r="AG1428" t="s">
        <v>8277</v>
      </c>
    </row>
    <row r="1429" spans="1:33" x14ac:dyDescent="0.2">
      <c r="A1429" s="129" t="s">
        <v>13523</v>
      </c>
      <c r="B1429" s="36"/>
      <c r="G1429" t="s">
        <v>128</v>
      </c>
      <c r="H1429" s="5" t="s">
        <v>9730</v>
      </c>
      <c r="M1429" t="s">
        <v>128</v>
      </c>
      <c r="N1429" s="5" t="s">
        <v>7510</v>
      </c>
      <c r="O1429" t="s">
        <v>128</v>
      </c>
      <c r="P1429" s="5" t="s">
        <v>5112</v>
      </c>
      <c r="AG1429" t="s">
        <v>8277</v>
      </c>
    </row>
    <row r="1430" spans="1:33" x14ac:dyDescent="0.2">
      <c r="G1430" t="s">
        <v>128</v>
      </c>
      <c r="M1430" t="s">
        <v>128</v>
      </c>
      <c r="N1430" t="s">
        <v>5114</v>
      </c>
      <c r="Q1430" t="s">
        <v>127</v>
      </c>
      <c r="R1430" s="24" t="s">
        <v>2886</v>
      </c>
      <c r="AG1430" t="s">
        <v>8277</v>
      </c>
    </row>
    <row r="1431" spans="1:33" x14ac:dyDescent="0.2">
      <c r="G1431" t="s">
        <v>127</v>
      </c>
      <c r="H1431" s="5" t="s">
        <v>1545</v>
      </c>
      <c r="M1431" t="s">
        <v>128</v>
      </c>
      <c r="N1431" s="18" t="s">
        <v>5116</v>
      </c>
      <c r="O1431" t="s">
        <v>127</v>
      </c>
      <c r="P1431" s="16" t="s">
        <v>138</v>
      </c>
      <c r="Q1431" t="s">
        <v>128</v>
      </c>
      <c r="R1431" s="18" t="s">
        <v>5122</v>
      </c>
      <c r="AG1431" t="s">
        <v>8277</v>
      </c>
    </row>
    <row r="1432" spans="1:33" x14ac:dyDescent="0.2">
      <c r="E1432" t="s">
        <v>127</v>
      </c>
      <c r="F1432" s="5" t="s">
        <v>5832</v>
      </c>
      <c r="G1432" t="s">
        <v>128</v>
      </c>
      <c r="H1432" s="18" t="s">
        <v>9731</v>
      </c>
      <c r="M1432" t="s">
        <v>128</v>
      </c>
      <c r="N1432" s="18" t="s">
        <v>5120</v>
      </c>
      <c r="O1432" t="s">
        <v>128</v>
      </c>
      <c r="P1432" s="16" t="s">
        <v>5121</v>
      </c>
      <c r="Q1432" t="s">
        <v>128</v>
      </c>
      <c r="R1432" s="10" t="s">
        <v>5126</v>
      </c>
      <c r="AG1432" t="s">
        <v>8277</v>
      </c>
    </row>
    <row r="1433" spans="1:33" x14ac:dyDescent="0.2">
      <c r="E1433" t="s">
        <v>128</v>
      </c>
      <c r="F1433" s="5" t="s">
        <v>9732</v>
      </c>
      <c r="G1433" t="s">
        <v>128</v>
      </c>
      <c r="H1433" s="18" t="s">
        <v>9733</v>
      </c>
      <c r="M1433" t="s">
        <v>128</v>
      </c>
      <c r="O1433" t="s">
        <v>128</v>
      </c>
      <c r="Q1433" t="s">
        <v>128</v>
      </c>
      <c r="R1433" s="4" t="s">
        <v>5130</v>
      </c>
      <c r="AG1433" t="s">
        <v>8277</v>
      </c>
    </row>
    <row r="1434" spans="1:33" x14ac:dyDescent="0.2">
      <c r="A1434" t="s">
        <v>127</v>
      </c>
      <c r="B1434" s="16" t="s">
        <v>10781</v>
      </c>
      <c r="C1434" t="s">
        <v>127</v>
      </c>
      <c r="D1434" s="16" t="s">
        <v>13173</v>
      </c>
      <c r="E1434" t="s">
        <v>128</v>
      </c>
      <c r="F1434" s="18" t="s">
        <v>7508</v>
      </c>
      <c r="G1434" t="s">
        <v>128</v>
      </c>
      <c r="H1434" s="18" t="s">
        <v>7509</v>
      </c>
      <c r="M1434" t="s">
        <v>128</v>
      </c>
      <c r="O1434" t="s">
        <v>127</v>
      </c>
      <c r="P1434" s="5" t="s">
        <v>5824</v>
      </c>
      <c r="Q1434" t="s">
        <v>128</v>
      </c>
      <c r="R1434" s="5" t="s">
        <v>5136</v>
      </c>
      <c r="S1434" t="s">
        <v>127</v>
      </c>
      <c r="T1434" s="4" t="s">
        <v>5137</v>
      </c>
      <c r="AG1434" t="s">
        <v>8277</v>
      </c>
    </row>
    <row r="1435" spans="1:33" x14ac:dyDescent="0.2">
      <c r="A1435" t="s">
        <v>128</v>
      </c>
      <c r="B1435" s="16" t="s">
        <v>13174</v>
      </c>
      <c r="C1435" t="s">
        <v>128</v>
      </c>
      <c r="D1435" s="16" t="s">
        <v>13175</v>
      </c>
      <c r="E1435" t="s">
        <v>128</v>
      </c>
      <c r="F1435" s="18" t="s">
        <v>5113</v>
      </c>
      <c r="G1435" t="s">
        <v>128</v>
      </c>
      <c r="M1435" t="s">
        <v>128</v>
      </c>
      <c r="O1435" t="s">
        <v>128</v>
      </c>
      <c r="P1435" s="16" t="s">
        <v>5135</v>
      </c>
      <c r="Q1435" t="s">
        <v>128</v>
      </c>
      <c r="S1435" t="s">
        <v>128</v>
      </c>
      <c r="T1435" s="33" t="s">
        <v>2790</v>
      </c>
      <c r="AG1435" t="s">
        <v>8277</v>
      </c>
    </row>
    <row r="1436" spans="1:33" x14ac:dyDescent="0.2">
      <c r="A1436" t="s">
        <v>128</v>
      </c>
      <c r="B1436" s="16" t="s">
        <v>13176</v>
      </c>
      <c r="C1436" t="s">
        <v>128</v>
      </c>
      <c r="D1436" s="16" t="s">
        <v>13177</v>
      </c>
      <c r="E1436" t="s">
        <v>128</v>
      </c>
      <c r="F1436" s="18" t="s">
        <v>5115</v>
      </c>
      <c r="G1436" t="s">
        <v>127</v>
      </c>
      <c r="H1436" s="32" t="s">
        <v>7823</v>
      </c>
      <c r="I1436" t="s">
        <v>127</v>
      </c>
      <c r="J1436" s="4" t="s">
        <v>4490</v>
      </c>
      <c r="K1436" t="s">
        <v>127</v>
      </c>
      <c r="L1436" s="5" t="s">
        <v>218</v>
      </c>
      <c r="M1436" t="s">
        <v>128</v>
      </c>
      <c r="O1436" t="s">
        <v>128</v>
      </c>
      <c r="Q1436" t="s">
        <v>127</v>
      </c>
      <c r="R1436" s="5" t="s">
        <v>5817</v>
      </c>
      <c r="S1436" t="s">
        <v>128</v>
      </c>
      <c r="T1436" s="7"/>
      <c r="AG1436" t="s">
        <v>8277</v>
      </c>
    </row>
    <row r="1437" spans="1:33" x14ac:dyDescent="0.2">
      <c r="C1437" t="s">
        <v>129</v>
      </c>
      <c r="E1437" t="s">
        <v>128</v>
      </c>
      <c r="G1437" t="s">
        <v>128</v>
      </c>
      <c r="H1437" s="18" t="s">
        <v>5117</v>
      </c>
      <c r="I1437" t="s">
        <v>128</v>
      </c>
      <c r="J1437" s="18" t="s">
        <v>5118</v>
      </c>
      <c r="K1437" t="s">
        <v>128</v>
      </c>
      <c r="L1437" s="16" t="s">
        <v>5119</v>
      </c>
      <c r="M1437" t="s">
        <v>128</v>
      </c>
      <c r="O1437" t="s">
        <v>127</v>
      </c>
      <c r="P1437" s="4" t="s">
        <v>2795</v>
      </c>
      <c r="Q1437" t="s">
        <v>128</v>
      </c>
      <c r="R1437" s="5" t="s">
        <v>2800</v>
      </c>
      <c r="S1437" t="s">
        <v>127</v>
      </c>
      <c r="T1437" s="33" t="s">
        <v>2801</v>
      </c>
      <c r="AG1437" t="s">
        <v>8277</v>
      </c>
    </row>
    <row r="1438" spans="1:33" x14ac:dyDescent="0.2">
      <c r="B1438" s="16" t="s">
        <v>13179</v>
      </c>
      <c r="C1438" t="s">
        <v>127</v>
      </c>
      <c r="D1438" s="32" t="s">
        <v>7822</v>
      </c>
      <c r="E1438" t="s">
        <v>127</v>
      </c>
      <c r="F1438" s="32" t="s">
        <v>5123</v>
      </c>
      <c r="G1438" t="s">
        <v>128</v>
      </c>
      <c r="H1438" s="5" t="s">
        <v>5124</v>
      </c>
      <c r="I1438" t="s">
        <v>128</v>
      </c>
      <c r="J1438" s="44" t="s">
        <v>5125</v>
      </c>
      <c r="K1438" t="s">
        <v>128</v>
      </c>
      <c r="M1438" t="s">
        <v>128</v>
      </c>
      <c r="O1438" t="s">
        <v>128</v>
      </c>
      <c r="P1438" s="16" t="s">
        <v>2799</v>
      </c>
      <c r="Q1438" t="s">
        <v>128</v>
      </c>
      <c r="R1438" s="5" t="s">
        <v>2806</v>
      </c>
      <c r="S1438" t="s">
        <v>128</v>
      </c>
      <c r="T1438" s="33" t="s">
        <v>5820</v>
      </c>
      <c r="AG1438" t="s">
        <v>8277</v>
      </c>
    </row>
    <row r="1439" spans="1:33" x14ac:dyDescent="0.2">
      <c r="C1439" t="s">
        <v>128</v>
      </c>
      <c r="D1439" s="4" t="s">
        <v>13178</v>
      </c>
      <c r="E1439" t="s">
        <v>128</v>
      </c>
      <c r="F1439" s="4" t="s">
        <v>5127</v>
      </c>
      <c r="G1439" t="s">
        <v>128</v>
      </c>
      <c r="H1439" s="18" t="s">
        <v>5128</v>
      </c>
      <c r="I1439" t="s">
        <v>128</v>
      </c>
      <c r="J1439" s="5" t="s">
        <v>5129</v>
      </c>
      <c r="K1439" t="s">
        <v>127</v>
      </c>
      <c r="L1439" s="4" t="s">
        <v>133</v>
      </c>
      <c r="M1439" t="s">
        <v>128</v>
      </c>
      <c r="O1439" t="s">
        <v>128</v>
      </c>
      <c r="Q1439" t="s">
        <v>128</v>
      </c>
      <c r="S1439" t="s">
        <v>128</v>
      </c>
      <c r="T1439" s="7"/>
      <c r="AG1439" t="s">
        <v>8277</v>
      </c>
    </row>
    <row r="1440" spans="1:33" x14ac:dyDescent="0.2">
      <c r="C1440" t="s">
        <v>128</v>
      </c>
      <c r="D1440" s="5" t="s">
        <v>5138</v>
      </c>
      <c r="E1440" t="s">
        <v>128</v>
      </c>
      <c r="F1440" s="36" t="s">
        <v>5131</v>
      </c>
      <c r="G1440" t="s">
        <v>128</v>
      </c>
      <c r="H1440" s="44" t="s">
        <v>5132</v>
      </c>
      <c r="I1440" t="s">
        <v>128</v>
      </c>
      <c r="J1440" s="18" t="s">
        <v>5133</v>
      </c>
      <c r="K1440" t="s">
        <v>128</v>
      </c>
      <c r="L1440" s="16" t="s">
        <v>5134</v>
      </c>
      <c r="M1440" t="s">
        <v>128</v>
      </c>
      <c r="O1440" t="s">
        <v>127</v>
      </c>
      <c r="P1440" s="5" t="s">
        <v>5832</v>
      </c>
      <c r="Q1440" t="s">
        <v>127</v>
      </c>
      <c r="R1440" s="5" t="s">
        <v>8691</v>
      </c>
      <c r="S1440" t="s">
        <v>127</v>
      </c>
      <c r="T1440" s="33" t="s">
        <v>3506</v>
      </c>
      <c r="AG1440" t="s">
        <v>8277</v>
      </c>
    </row>
    <row r="1441" spans="3:33" x14ac:dyDescent="0.2">
      <c r="C1441" t="s">
        <v>128</v>
      </c>
      <c r="D1441" s="5" t="s">
        <v>2796</v>
      </c>
      <c r="E1441" t="s">
        <v>128</v>
      </c>
      <c r="F1441" s="40" t="s">
        <v>2787</v>
      </c>
      <c r="G1441" t="s">
        <v>128</v>
      </c>
      <c r="H1441" s="123" t="s">
        <v>2788</v>
      </c>
      <c r="I1441" t="s">
        <v>128</v>
      </c>
      <c r="K1441" t="s">
        <v>128</v>
      </c>
      <c r="M1441" t="s">
        <v>127</v>
      </c>
      <c r="N1441" s="4" t="s">
        <v>2789</v>
      </c>
      <c r="O1441" t="s">
        <v>128</v>
      </c>
      <c r="P1441" s="16" t="s">
        <v>2814</v>
      </c>
      <c r="Q1441" t="s">
        <v>128</v>
      </c>
      <c r="R1441" s="5" t="s">
        <v>2818</v>
      </c>
      <c r="S1441" t="s">
        <v>128</v>
      </c>
      <c r="T1441" s="33" t="s">
        <v>5822</v>
      </c>
      <c r="AG1441" t="s">
        <v>8277</v>
      </c>
    </row>
    <row r="1442" spans="3:33" x14ac:dyDescent="0.2">
      <c r="C1442" t="s">
        <v>128</v>
      </c>
      <c r="D1442" s="5" t="s">
        <v>2802</v>
      </c>
      <c r="E1442" t="s">
        <v>128</v>
      </c>
      <c r="F1442" s="4" t="s">
        <v>2792</v>
      </c>
      <c r="G1442" t="s">
        <v>128</v>
      </c>
      <c r="H1442" s="40" t="s">
        <v>2793</v>
      </c>
      <c r="I1442" t="s">
        <v>128</v>
      </c>
      <c r="J1442" s="5"/>
      <c r="K1442" t="s">
        <v>128</v>
      </c>
      <c r="M1442" t="s">
        <v>128</v>
      </c>
      <c r="N1442" s="5" t="s">
        <v>2794</v>
      </c>
      <c r="O1442" t="s">
        <v>128</v>
      </c>
      <c r="Q1442" t="s">
        <v>128</v>
      </c>
      <c r="R1442" s="40" t="s">
        <v>2822</v>
      </c>
      <c r="S1442" t="s">
        <v>128</v>
      </c>
      <c r="T1442" s="7"/>
      <c r="AG1442" t="s">
        <v>8277</v>
      </c>
    </row>
    <row r="1443" spans="3:33" x14ac:dyDescent="0.2">
      <c r="C1443" s="75" t="s">
        <v>128</v>
      </c>
      <c r="D1443" s="5" t="s">
        <v>2796</v>
      </c>
      <c r="E1443" t="s">
        <v>128</v>
      </c>
      <c r="F1443" s="5" t="s">
        <v>2797</v>
      </c>
      <c r="G1443" t="s">
        <v>128</v>
      </c>
      <c r="H1443" s="18" t="s">
        <v>2798</v>
      </c>
      <c r="I1443" t="s">
        <v>128</v>
      </c>
      <c r="K1443" t="s">
        <v>127</v>
      </c>
      <c r="L1443" s="4" t="s">
        <v>1629</v>
      </c>
      <c r="M1443" t="s">
        <v>128</v>
      </c>
      <c r="O1443" t="s">
        <v>127</v>
      </c>
      <c r="P1443" s="16" t="s">
        <v>2821</v>
      </c>
      <c r="Q1443" t="s">
        <v>128</v>
      </c>
      <c r="R1443" s="40" t="s">
        <v>2828</v>
      </c>
      <c r="S1443" t="s">
        <v>127</v>
      </c>
      <c r="T1443" s="33" t="s">
        <v>2829</v>
      </c>
      <c r="AG1443" t="s">
        <v>8277</v>
      </c>
    </row>
    <row r="1444" spans="3:33" x14ac:dyDescent="0.2">
      <c r="C1444" s="75" t="s">
        <v>128</v>
      </c>
      <c r="D1444" s="5" t="s">
        <v>2802</v>
      </c>
      <c r="E1444" t="s">
        <v>128</v>
      </c>
      <c r="F1444" s="18" t="s">
        <v>2803</v>
      </c>
      <c r="G1444" t="s">
        <v>128</v>
      </c>
      <c r="I1444" t="s">
        <v>128</v>
      </c>
      <c r="K1444" t="s">
        <v>128</v>
      </c>
      <c r="L1444" s="16" t="s">
        <v>2804</v>
      </c>
      <c r="M1444" t="s">
        <v>127</v>
      </c>
      <c r="N1444" s="5" t="s">
        <v>2805</v>
      </c>
      <c r="O1444" t="s">
        <v>128</v>
      </c>
      <c r="P1444" s="16" t="s">
        <v>2827</v>
      </c>
      <c r="Q1444" t="s">
        <v>128</v>
      </c>
      <c r="R1444" s="5" t="s">
        <v>2833</v>
      </c>
      <c r="S1444" t="s">
        <v>128</v>
      </c>
      <c r="T1444" s="33" t="s">
        <v>2834</v>
      </c>
      <c r="AG1444" t="s">
        <v>8277</v>
      </c>
    </row>
    <row r="1445" spans="3:33" x14ac:dyDescent="0.2">
      <c r="C1445" s="75" t="s">
        <v>128</v>
      </c>
      <c r="D1445" s="18" t="s">
        <v>2807</v>
      </c>
      <c r="E1445" t="s">
        <v>128</v>
      </c>
      <c r="G1445" t="s">
        <v>127</v>
      </c>
      <c r="H1445" s="5" t="s">
        <v>2808</v>
      </c>
      <c r="I1445" t="s">
        <v>127</v>
      </c>
      <c r="J1445" s="5" t="s">
        <v>7824</v>
      </c>
      <c r="K1445" t="s">
        <v>128</v>
      </c>
      <c r="L1445" s="36" t="s">
        <v>2809</v>
      </c>
      <c r="M1445" t="s">
        <v>128</v>
      </c>
      <c r="N1445" s="5" t="s">
        <v>2810</v>
      </c>
      <c r="O1445" t="s">
        <v>128</v>
      </c>
      <c r="Q1445" t="s">
        <v>128</v>
      </c>
      <c r="R1445" s="5" t="s">
        <v>334</v>
      </c>
      <c r="T1445" s="7"/>
      <c r="AG1445" t="s">
        <v>8277</v>
      </c>
    </row>
    <row r="1446" spans="3:33" x14ac:dyDescent="0.2">
      <c r="C1446" s="2"/>
      <c r="D1446" s="2"/>
      <c r="E1446" t="s">
        <v>127</v>
      </c>
      <c r="F1446" s="5" t="s">
        <v>519</v>
      </c>
      <c r="G1446" t="s">
        <v>128</v>
      </c>
      <c r="H1446" s="5" t="s">
        <v>2811</v>
      </c>
      <c r="I1446" t="s">
        <v>128</v>
      </c>
      <c r="J1446" s="5" t="s">
        <v>2812</v>
      </c>
      <c r="K1446" t="s">
        <v>128</v>
      </c>
      <c r="L1446" s="36" t="s">
        <v>2813</v>
      </c>
      <c r="M1446" t="s">
        <v>128</v>
      </c>
      <c r="N1446" s="44" t="s">
        <v>2791</v>
      </c>
      <c r="O1446" t="s">
        <v>127</v>
      </c>
      <c r="P1446" s="5" t="s">
        <v>14319</v>
      </c>
      <c r="Q1446" t="s">
        <v>128</v>
      </c>
      <c r="R1446" s="18" t="s">
        <v>5153</v>
      </c>
      <c r="T1446" s="7"/>
      <c r="AG1446" t="s">
        <v>8277</v>
      </c>
    </row>
    <row r="1447" spans="3:33" x14ac:dyDescent="0.2">
      <c r="E1447" t="s">
        <v>128</v>
      </c>
      <c r="F1447" s="5" t="s">
        <v>2815</v>
      </c>
      <c r="G1447" t="s">
        <v>128</v>
      </c>
      <c r="I1447" t="s">
        <v>128</v>
      </c>
      <c r="J1447" s="5" t="s">
        <v>2816</v>
      </c>
      <c r="K1447" t="s">
        <v>128</v>
      </c>
      <c r="L1447" s="5" t="s">
        <v>2817</v>
      </c>
      <c r="M1447" t="s">
        <v>128</v>
      </c>
      <c r="O1447" t="s">
        <v>128</v>
      </c>
      <c r="P1447" s="23" t="s">
        <v>5152</v>
      </c>
      <c r="AG1447" t="s">
        <v>8277</v>
      </c>
    </row>
    <row r="1448" spans="3:33" x14ac:dyDescent="0.2">
      <c r="E1448" t="s">
        <v>128</v>
      </c>
      <c r="G1448" t="s">
        <v>127</v>
      </c>
      <c r="H1448" s="5" t="s">
        <v>8974</v>
      </c>
      <c r="I1448" t="s">
        <v>128</v>
      </c>
      <c r="J1448" s="32" t="s">
        <v>2819</v>
      </c>
      <c r="K1448" t="s">
        <v>128</v>
      </c>
      <c r="L1448" s="18" t="s">
        <v>2820</v>
      </c>
      <c r="M1448" t="s">
        <v>127</v>
      </c>
      <c r="N1448" s="5" t="s">
        <v>2083</v>
      </c>
      <c r="O1448" t="s">
        <v>128</v>
      </c>
      <c r="P1448" s="36" t="s">
        <v>5157</v>
      </c>
      <c r="Q1448" t="s">
        <v>127</v>
      </c>
      <c r="R1448" s="16" t="s">
        <v>5162</v>
      </c>
      <c r="AG1448" t="s">
        <v>8277</v>
      </c>
    </row>
    <row r="1449" spans="3:33" x14ac:dyDescent="0.2">
      <c r="E1449" t="s">
        <v>127</v>
      </c>
      <c r="F1449" s="5" t="s">
        <v>5534</v>
      </c>
      <c r="G1449" t="s">
        <v>128</v>
      </c>
      <c r="H1449" s="18" t="s">
        <v>2823</v>
      </c>
      <c r="I1449" t="s">
        <v>128</v>
      </c>
      <c r="J1449" s="5" t="s">
        <v>2824</v>
      </c>
      <c r="K1449" t="s">
        <v>128</v>
      </c>
      <c r="L1449" s="5" t="s">
        <v>2825</v>
      </c>
      <c r="M1449" t="s">
        <v>128</v>
      </c>
      <c r="N1449" s="5" t="s">
        <v>2826</v>
      </c>
      <c r="O1449" t="s">
        <v>128</v>
      </c>
      <c r="P1449" s="36" t="s">
        <v>5161</v>
      </c>
      <c r="Q1449" t="s">
        <v>128</v>
      </c>
      <c r="R1449" s="16" t="s">
        <v>5168</v>
      </c>
      <c r="AG1449" t="s">
        <v>8277</v>
      </c>
    </row>
    <row r="1450" spans="3:33" x14ac:dyDescent="0.2">
      <c r="E1450" t="s">
        <v>128</v>
      </c>
      <c r="F1450" s="5" t="s">
        <v>2830</v>
      </c>
      <c r="G1450" t="s">
        <v>128</v>
      </c>
      <c r="H1450" s="18" t="s">
        <v>2831</v>
      </c>
      <c r="I1450" t="s">
        <v>128</v>
      </c>
      <c r="K1450" t="s">
        <v>128</v>
      </c>
      <c r="L1450" s="5"/>
      <c r="M1450" t="s">
        <v>128</v>
      </c>
      <c r="N1450" s="5" t="s">
        <v>2832</v>
      </c>
      <c r="O1450" t="s">
        <v>128</v>
      </c>
      <c r="P1450" s="5" t="s">
        <v>5167</v>
      </c>
      <c r="Q1450" t="s">
        <v>128</v>
      </c>
      <c r="R1450" s="18" t="s">
        <v>7734</v>
      </c>
      <c r="AG1450" t="s">
        <v>8277</v>
      </c>
    </row>
    <row r="1451" spans="3:33" x14ac:dyDescent="0.2">
      <c r="D1451" s="32"/>
      <c r="E1451" t="s">
        <v>128</v>
      </c>
      <c r="F1451" s="5" t="s">
        <v>2835</v>
      </c>
      <c r="G1451" t="s">
        <v>128</v>
      </c>
      <c r="H1451" s="18" t="s">
        <v>2836</v>
      </c>
      <c r="I1451" t="s">
        <v>127</v>
      </c>
      <c r="J1451" s="5" t="s">
        <v>5855</v>
      </c>
      <c r="K1451" t="s">
        <v>127</v>
      </c>
      <c r="L1451" s="5" t="s">
        <v>4943</v>
      </c>
      <c r="M1451" t="s">
        <v>128</v>
      </c>
      <c r="O1451" t="s">
        <v>128</v>
      </c>
      <c r="P1451" s="5" t="s">
        <v>7733</v>
      </c>
      <c r="Q1451" t="s">
        <v>128</v>
      </c>
      <c r="R1451" s="18" t="s">
        <v>7739</v>
      </c>
      <c r="AG1451" t="s">
        <v>8277</v>
      </c>
    </row>
    <row r="1452" spans="3:33" x14ac:dyDescent="0.2">
      <c r="E1452" t="s">
        <v>128</v>
      </c>
      <c r="F1452" s="5" t="s">
        <v>5148</v>
      </c>
      <c r="G1452" t="s">
        <v>128</v>
      </c>
      <c r="I1452" t="s">
        <v>128</v>
      </c>
      <c r="J1452" s="5" t="s">
        <v>5149</v>
      </c>
      <c r="K1452" t="s">
        <v>128</v>
      </c>
      <c r="L1452" s="16" t="s">
        <v>5150</v>
      </c>
      <c r="M1452" t="s">
        <v>127</v>
      </c>
      <c r="N1452" s="4" t="s">
        <v>5151</v>
      </c>
      <c r="O1452" t="s">
        <v>128</v>
      </c>
      <c r="P1452" s="18" t="s">
        <v>7738</v>
      </c>
      <c r="Q1452" t="s">
        <v>128</v>
      </c>
      <c r="AG1452" t="s">
        <v>8277</v>
      </c>
    </row>
    <row r="1453" spans="3:33" x14ac:dyDescent="0.2">
      <c r="E1453" t="s">
        <v>128</v>
      </c>
      <c r="G1453" t="s">
        <v>127</v>
      </c>
      <c r="H1453" s="32" t="s">
        <v>5154</v>
      </c>
      <c r="I1453" t="s">
        <v>128</v>
      </c>
      <c r="K1453" t="s">
        <v>128</v>
      </c>
      <c r="L1453" s="44" t="s">
        <v>5155</v>
      </c>
      <c r="M1453" t="s">
        <v>128</v>
      </c>
      <c r="N1453" s="23" t="s">
        <v>5156</v>
      </c>
      <c r="O1453" t="s">
        <v>128</v>
      </c>
      <c r="Q1453" t="s">
        <v>127</v>
      </c>
      <c r="R1453" s="5" t="s">
        <v>5824</v>
      </c>
      <c r="T1453" s="7"/>
      <c r="AG1453" t="s">
        <v>8277</v>
      </c>
    </row>
    <row r="1454" spans="3:33" x14ac:dyDescent="0.2">
      <c r="E1454" t="s">
        <v>127</v>
      </c>
      <c r="F1454" s="5" t="s">
        <v>8185</v>
      </c>
      <c r="G1454" t="s">
        <v>128</v>
      </c>
      <c r="H1454" s="5" t="s">
        <v>5158</v>
      </c>
      <c r="I1454" t="s">
        <v>127</v>
      </c>
      <c r="J1454" s="5" t="s">
        <v>12859</v>
      </c>
      <c r="K1454" t="s">
        <v>128</v>
      </c>
      <c r="L1454" s="40" t="s">
        <v>5159</v>
      </c>
      <c r="M1454" t="s">
        <v>128</v>
      </c>
      <c r="N1454" s="16" t="s">
        <v>5160</v>
      </c>
      <c r="O1454" t="s">
        <v>127</v>
      </c>
      <c r="P1454" s="4" t="s">
        <v>8693</v>
      </c>
      <c r="Q1454" t="s">
        <v>128</v>
      </c>
      <c r="R1454" s="16" t="s">
        <v>7751</v>
      </c>
      <c r="T1454" s="7"/>
      <c r="AG1454" t="s">
        <v>8277</v>
      </c>
    </row>
    <row r="1455" spans="3:33" x14ac:dyDescent="0.2">
      <c r="E1455" t="s">
        <v>128</v>
      </c>
      <c r="F1455" s="5" t="s">
        <v>5163</v>
      </c>
      <c r="G1455" t="s">
        <v>128</v>
      </c>
      <c r="H1455" s="36" t="s">
        <v>5164</v>
      </c>
      <c r="I1455" t="s">
        <v>128</v>
      </c>
      <c r="J1455" s="5" t="s">
        <v>5165</v>
      </c>
      <c r="K1455" t="s">
        <v>128</v>
      </c>
      <c r="M1455" t="s">
        <v>128</v>
      </c>
      <c r="N1455" s="36" t="s">
        <v>5166</v>
      </c>
      <c r="O1455" t="s">
        <v>128</v>
      </c>
      <c r="P1455" s="16" t="s">
        <v>7750</v>
      </c>
      <c r="T1455" s="7"/>
      <c r="AG1455" t="s">
        <v>8277</v>
      </c>
    </row>
    <row r="1456" spans="3:33" x14ac:dyDescent="0.2">
      <c r="E1456" t="s">
        <v>128</v>
      </c>
      <c r="F1456" s="18" t="s">
        <v>5169</v>
      </c>
      <c r="G1456" t="s">
        <v>128</v>
      </c>
      <c r="H1456" s="116" t="s">
        <v>5170</v>
      </c>
      <c r="I1456" t="s">
        <v>128</v>
      </c>
      <c r="K1456" t="s">
        <v>127</v>
      </c>
      <c r="L1456" s="5" t="s">
        <v>5171</v>
      </c>
      <c r="M1456" t="s">
        <v>128</v>
      </c>
      <c r="N1456" s="36" t="s">
        <v>7732</v>
      </c>
      <c r="O1456" t="s">
        <v>128</v>
      </c>
      <c r="T1456" s="7"/>
      <c r="AG1456" t="s">
        <v>8277</v>
      </c>
    </row>
    <row r="1457" spans="5:33" x14ac:dyDescent="0.2">
      <c r="E1457" t="s">
        <v>128</v>
      </c>
      <c r="F1457" s="18" t="s">
        <v>7735</v>
      </c>
      <c r="G1457" t="s">
        <v>128</v>
      </c>
      <c r="I1457" t="s">
        <v>127</v>
      </c>
      <c r="J1457" s="5" t="s">
        <v>4623</v>
      </c>
      <c r="K1457" t="s">
        <v>128</v>
      </c>
      <c r="L1457" s="16" t="s">
        <v>7736</v>
      </c>
      <c r="M1457" t="s">
        <v>128</v>
      </c>
      <c r="N1457" s="5" t="s">
        <v>7737</v>
      </c>
      <c r="O1457" t="s">
        <v>127</v>
      </c>
      <c r="P1457" s="6" t="s">
        <v>8694</v>
      </c>
      <c r="Q1457" t="s">
        <v>127</v>
      </c>
      <c r="R1457" s="5" t="s">
        <v>7757</v>
      </c>
      <c r="T1457" s="7"/>
      <c r="AG1457" t="s">
        <v>8277</v>
      </c>
    </row>
    <row r="1458" spans="5:33" x14ac:dyDescent="0.2">
      <c r="E1458" t="s">
        <v>128</v>
      </c>
      <c r="F1458" s="18" t="s">
        <v>7740</v>
      </c>
      <c r="G1458" t="s">
        <v>127</v>
      </c>
      <c r="H1458" s="5" t="s">
        <v>165</v>
      </c>
      <c r="I1458" t="s">
        <v>128</v>
      </c>
      <c r="J1458" s="5" t="s">
        <v>7741</v>
      </c>
      <c r="K1458" t="s">
        <v>128</v>
      </c>
      <c r="M1458" t="s">
        <v>128</v>
      </c>
      <c r="N1458" s="5" t="s">
        <v>7742</v>
      </c>
      <c r="O1458" t="s">
        <v>128</v>
      </c>
      <c r="P1458" s="23" t="s">
        <v>7761</v>
      </c>
      <c r="Q1458" t="s">
        <v>128</v>
      </c>
      <c r="R1458" s="5" t="s">
        <v>7758</v>
      </c>
      <c r="T1458" s="7"/>
      <c r="AG1458" t="s">
        <v>8277</v>
      </c>
    </row>
    <row r="1459" spans="5:33" x14ac:dyDescent="0.2">
      <c r="E1459" t="s">
        <v>128</v>
      </c>
      <c r="F1459" s="18" t="s">
        <v>7743</v>
      </c>
      <c r="G1459" t="s">
        <v>128</v>
      </c>
      <c r="H1459" s="5" t="s">
        <v>7744</v>
      </c>
      <c r="I1459" t="s">
        <v>128</v>
      </c>
      <c r="K1459" t="s">
        <v>127</v>
      </c>
      <c r="L1459" s="5" t="s">
        <v>696</v>
      </c>
      <c r="M1459" t="s">
        <v>128</v>
      </c>
      <c r="N1459" s="5" t="s">
        <v>7745</v>
      </c>
      <c r="O1459" t="s">
        <v>128</v>
      </c>
      <c r="P1459" s="18" t="s">
        <v>7765</v>
      </c>
      <c r="Q1459" t="s">
        <v>128</v>
      </c>
      <c r="R1459" s="5" t="s">
        <v>7762</v>
      </c>
      <c r="T1459" s="7"/>
      <c r="AG1459" t="s">
        <v>8277</v>
      </c>
    </row>
    <row r="1460" spans="5:33" x14ac:dyDescent="0.2">
      <c r="E1460" t="s">
        <v>128</v>
      </c>
      <c r="F1460" s="18" t="s">
        <v>7746</v>
      </c>
      <c r="G1460" t="s">
        <v>128</v>
      </c>
      <c r="H1460" s="5" t="s">
        <v>7747</v>
      </c>
      <c r="I1460" t="s">
        <v>127</v>
      </c>
      <c r="J1460" s="5" t="s">
        <v>696</v>
      </c>
      <c r="K1460" t="s">
        <v>128</v>
      </c>
      <c r="L1460" s="16" t="s">
        <v>7748</v>
      </c>
      <c r="M1460" t="s">
        <v>128</v>
      </c>
      <c r="N1460" s="16" t="s">
        <v>7749</v>
      </c>
      <c r="O1460" t="s">
        <v>128</v>
      </c>
      <c r="P1460" s="44" t="s">
        <v>7768</v>
      </c>
      <c r="Q1460" t="s">
        <v>128</v>
      </c>
      <c r="T1460" s="7"/>
      <c r="AG1460" t="s">
        <v>8277</v>
      </c>
    </row>
    <row r="1461" spans="5:33" x14ac:dyDescent="0.2">
      <c r="E1461" t="s">
        <v>128</v>
      </c>
      <c r="G1461" t="s">
        <v>128</v>
      </c>
      <c r="H1461" s="5" t="s">
        <v>1075</v>
      </c>
      <c r="I1461" t="s">
        <v>128</v>
      </c>
      <c r="J1461" s="5" t="s">
        <v>7752</v>
      </c>
      <c r="K1461" t="s">
        <v>128</v>
      </c>
      <c r="L1461" s="18" t="s">
        <v>7753</v>
      </c>
      <c r="M1461" t="s">
        <v>128</v>
      </c>
      <c r="N1461" s="6" t="s">
        <v>7754</v>
      </c>
      <c r="O1461" t="s">
        <v>128</v>
      </c>
      <c r="P1461" s="5" t="s">
        <v>7773</v>
      </c>
      <c r="Q1461" t="s">
        <v>127</v>
      </c>
      <c r="R1461" s="5" t="s">
        <v>7769</v>
      </c>
      <c r="T1461" s="7"/>
      <c r="AG1461" t="s">
        <v>8277</v>
      </c>
    </row>
    <row r="1462" spans="5:33" x14ac:dyDescent="0.2">
      <c r="E1462" t="s">
        <v>127</v>
      </c>
      <c r="F1462" s="5" t="s">
        <v>133</v>
      </c>
      <c r="I1462" t="s">
        <v>128</v>
      </c>
      <c r="K1462" t="s">
        <v>128</v>
      </c>
      <c r="L1462" s="18" t="s">
        <v>7755</v>
      </c>
      <c r="M1462" t="s">
        <v>128</v>
      </c>
      <c r="N1462" s="6" t="s">
        <v>7756</v>
      </c>
      <c r="O1462" t="s">
        <v>128</v>
      </c>
      <c r="P1462" s="18" t="s">
        <v>7777</v>
      </c>
      <c r="Q1462" t="s">
        <v>128</v>
      </c>
      <c r="R1462" s="5" t="s">
        <v>7774</v>
      </c>
      <c r="T1462" s="7"/>
      <c r="AG1462" t="s">
        <v>8277</v>
      </c>
    </row>
    <row r="1463" spans="5:33" x14ac:dyDescent="0.2">
      <c r="E1463" t="s">
        <v>128</v>
      </c>
      <c r="F1463" s="5" t="s">
        <v>5163</v>
      </c>
      <c r="G1463" t="s">
        <v>127</v>
      </c>
      <c r="H1463" s="5" t="s">
        <v>4490</v>
      </c>
      <c r="I1463" t="s">
        <v>128</v>
      </c>
      <c r="M1463" t="s">
        <v>128</v>
      </c>
      <c r="O1463" t="s">
        <v>128</v>
      </c>
      <c r="P1463" s="6" t="s">
        <v>7781</v>
      </c>
      <c r="Q1463" s="75" t="s">
        <v>128</v>
      </c>
      <c r="R1463" s="37" t="s">
        <v>7778</v>
      </c>
      <c r="S1463" s="2"/>
      <c r="T1463" s="2"/>
      <c r="U1463" s="2"/>
      <c r="AG1463" t="s">
        <v>8277</v>
      </c>
    </row>
    <row r="1464" spans="5:33" x14ac:dyDescent="0.2">
      <c r="E1464" t="s">
        <v>128</v>
      </c>
      <c r="G1464" t="s">
        <v>128</v>
      </c>
      <c r="H1464" s="5" t="s">
        <v>7759</v>
      </c>
      <c r="I1464" t="s">
        <v>127</v>
      </c>
      <c r="J1464" s="5" t="s">
        <v>7760</v>
      </c>
      <c r="M1464" t="s">
        <v>127</v>
      </c>
      <c r="N1464" s="5" t="s">
        <v>3802</v>
      </c>
      <c r="O1464" t="s">
        <v>128</v>
      </c>
      <c r="Q1464" s="75" t="s">
        <v>127</v>
      </c>
      <c r="R1464" s="6" t="s">
        <v>7782</v>
      </c>
      <c r="S1464" t="s">
        <v>127</v>
      </c>
      <c r="T1464" s="18" t="s">
        <v>7783</v>
      </c>
      <c r="U1464" s="2"/>
      <c r="AG1464" t="s">
        <v>8277</v>
      </c>
    </row>
    <row r="1465" spans="5:33" x14ac:dyDescent="0.2">
      <c r="E1465" t="s">
        <v>127</v>
      </c>
      <c r="F1465" s="32" t="s">
        <v>11349</v>
      </c>
      <c r="G1465" t="s">
        <v>128</v>
      </c>
      <c r="I1465" t="s">
        <v>128</v>
      </c>
      <c r="J1465" s="5" t="s">
        <v>7763</v>
      </c>
      <c r="M1465" t="s">
        <v>128</v>
      </c>
      <c r="N1465" s="5" t="s">
        <v>7764</v>
      </c>
      <c r="O1465" t="s">
        <v>127</v>
      </c>
      <c r="P1465" s="5" t="s">
        <v>5832</v>
      </c>
      <c r="Q1465" s="75" t="s">
        <v>128</v>
      </c>
      <c r="R1465" s="18" t="s">
        <v>7785</v>
      </c>
      <c r="S1465" t="s">
        <v>128</v>
      </c>
      <c r="T1465" s="18" t="s">
        <v>353</v>
      </c>
      <c r="U1465" s="2"/>
      <c r="AG1465" t="s">
        <v>8277</v>
      </c>
    </row>
    <row r="1466" spans="5:33" x14ac:dyDescent="0.2">
      <c r="E1466" t="s">
        <v>128</v>
      </c>
      <c r="F1466" s="18" t="s">
        <v>7766</v>
      </c>
      <c r="G1466" t="s">
        <v>127</v>
      </c>
      <c r="H1466" s="5" t="s">
        <v>5855</v>
      </c>
      <c r="I1466" t="s">
        <v>128</v>
      </c>
      <c r="J1466" s="36" t="s">
        <v>7767</v>
      </c>
      <c r="M1466" t="s">
        <v>128</v>
      </c>
      <c r="O1466" t="s">
        <v>128</v>
      </c>
      <c r="P1466" s="16" t="s">
        <v>13146</v>
      </c>
      <c r="Q1466" s="75" t="s">
        <v>128</v>
      </c>
      <c r="R1466" s="18" t="s">
        <v>13141</v>
      </c>
      <c r="S1466" t="s">
        <v>128</v>
      </c>
      <c r="T1466" s="18" t="s">
        <v>13142</v>
      </c>
      <c r="U1466" s="2"/>
      <c r="AG1466" t="s">
        <v>8277</v>
      </c>
    </row>
    <row r="1467" spans="5:33" x14ac:dyDescent="0.2">
      <c r="E1467" t="s">
        <v>128</v>
      </c>
      <c r="F1467" s="36" t="s">
        <v>7770</v>
      </c>
      <c r="G1467" t="s">
        <v>128</v>
      </c>
      <c r="H1467" s="18" t="s">
        <v>7771</v>
      </c>
      <c r="I1467" t="s">
        <v>128</v>
      </c>
      <c r="J1467" s="44" t="s">
        <v>7772</v>
      </c>
      <c r="M1467" t="s">
        <v>128</v>
      </c>
      <c r="Q1467" s="75" t="s">
        <v>128</v>
      </c>
      <c r="R1467" s="18" t="s">
        <v>13147</v>
      </c>
      <c r="S1467" t="s">
        <v>128</v>
      </c>
      <c r="T1467" t="s">
        <v>1007</v>
      </c>
      <c r="U1467" s="2"/>
      <c r="AG1467" t="s">
        <v>8277</v>
      </c>
    </row>
    <row r="1468" spans="5:33" x14ac:dyDescent="0.2">
      <c r="E1468" t="s">
        <v>128</v>
      </c>
      <c r="F1468" s="40" t="s">
        <v>2793</v>
      </c>
      <c r="G1468" t="s">
        <v>128</v>
      </c>
      <c r="H1468" s="5" t="s">
        <v>7775</v>
      </c>
      <c r="M1468" t="s">
        <v>128</v>
      </c>
      <c r="O1468" s="75" t="s">
        <v>127</v>
      </c>
      <c r="P1468" s="16" t="s">
        <v>2197</v>
      </c>
      <c r="Q1468" s="75" t="s">
        <v>128</v>
      </c>
      <c r="S1468" t="s">
        <v>127</v>
      </c>
      <c r="T1468" s="18" t="s">
        <v>2997</v>
      </c>
      <c r="U1468" s="2"/>
      <c r="AG1468" t="s">
        <v>8277</v>
      </c>
    </row>
    <row r="1469" spans="5:33" x14ac:dyDescent="0.2">
      <c r="E1469" t="s">
        <v>128</v>
      </c>
      <c r="F1469" s="5" t="s">
        <v>7779</v>
      </c>
      <c r="G1469" t="s">
        <v>128</v>
      </c>
      <c r="H1469" s="18" t="s">
        <v>7780</v>
      </c>
      <c r="M1469" t="s">
        <v>128</v>
      </c>
      <c r="O1469" s="75" t="s">
        <v>128</v>
      </c>
      <c r="P1469" s="16" t="s">
        <v>14310</v>
      </c>
      <c r="Q1469" s="75" t="s">
        <v>127</v>
      </c>
      <c r="R1469" s="18" t="s">
        <v>8692</v>
      </c>
      <c r="S1469" t="s">
        <v>128</v>
      </c>
      <c r="T1469" s="18" t="s">
        <v>4183</v>
      </c>
      <c r="U1469" s="2"/>
      <c r="AG1469" t="s">
        <v>8277</v>
      </c>
    </row>
    <row r="1470" spans="5:33" x14ac:dyDescent="0.2">
      <c r="E1470" t="s">
        <v>128</v>
      </c>
      <c r="F1470" s="18" t="s">
        <v>7784</v>
      </c>
      <c r="G1470" t="s">
        <v>128</v>
      </c>
      <c r="M1470" t="s">
        <v>128</v>
      </c>
      <c r="O1470" s="75" t="s">
        <v>128</v>
      </c>
      <c r="Q1470" s="75" t="s">
        <v>128</v>
      </c>
      <c r="R1470" s="18" t="s">
        <v>13151</v>
      </c>
      <c r="S1470" t="s">
        <v>128</v>
      </c>
      <c r="T1470" t="s">
        <v>1007</v>
      </c>
      <c r="U1470" s="2"/>
      <c r="AG1470" t="s">
        <v>8277</v>
      </c>
    </row>
    <row r="1471" spans="5:33" x14ac:dyDescent="0.2">
      <c r="E1471" t="s">
        <v>128</v>
      </c>
      <c r="F1471" s="5" t="s">
        <v>7786</v>
      </c>
      <c r="G1471" t="s">
        <v>127</v>
      </c>
      <c r="H1471" s="5" t="s">
        <v>8185</v>
      </c>
      <c r="M1471" t="s">
        <v>128</v>
      </c>
      <c r="O1471" s="75" t="s">
        <v>127</v>
      </c>
      <c r="P1471" s="16" t="s">
        <v>3405</v>
      </c>
      <c r="Q1471" s="75" t="s">
        <v>128</v>
      </c>
      <c r="R1471" s="18" t="s">
        <v>13152</v>
      </c>
      <c r="S1471" t="s">
        <v>127</v>
      </c>
      <c r="T1471" s="18" t="s">
        <v>13153</v>
      </c>
      <c r="U1471" s="2"/>
      <c r="AG1471" t="s">
        <v>8277</v>
      </c>
    </row>
    <row r="1472" spans="5:33" x14ac:dyDescent="0.2">
      <c r="E1472" t="s">
        <v>128</v>
      </c>
      <c r="F1472" s="5" t="s">
        <v>13143</v>
      </c>
      <c r="G1472" t="s">
        <v>128</v>
      </c>
      <c r="H1472" s="5" t="s">
        <v>13144</v>
      </c>
      <c r="M1472" t="s">
        <v>128</v>
      </c>
      <c r="O1472" s="75" t="s">
        <v>128</v>
      </c>
      <c r="P1472" s="16" t="s">
        <v>14311</v>
      </c>
      <c r="Q1472" s="75" t="s">
        <v>128</v>
      </c>
      <c r="R1472" s="10" t="s">
        <v>13154</v>
      </c>
      <c r="S1472" t="s">
        <v>128</v>
      </c>
      <c r="T1472" s="18" t="s">
        <v>8231</v>
      </c>
      <c r="U1472" s="2"/>
      <c r="AG1472" t="s">
        <v>8277</v>
      </c>
    </row>
    <row r="1473" spans="1:33" x14ac:dyDescent="0.2">
      <c r="E1473" t="s">
        <v>128</v>
      </c>
      <c r="G1473" t="s">
        <v>128</v>
      </c>
      <c r="M1473" t="s">
        <v>128</v>
      </c>
      <c r="O1473" s="75" t="s">
        <v>128</v>
      </c>
      <c r="Q1473" s="75" t="s">
        <v>128</v>
      </c>
      <c r="R1473" s="18" t="s">
        <v>14323</v>
      </c>
      <c r="S1473" t="s">
        <v>128</v>
      </c>
      <c r="T1473" s="18" t="s">
        <v>13157</v>
      </c>
      <c r="U1473" s="2"/>
      <c r="AG1473" t="s">
        <v>8277</v>
      </c>
    </row>
    <row r="1474" spans="1:33" x14ac:dyDescent="0.2">
      <c r="E1474" t="s">
        <v>10097</v>
      </c>
      <c r="F1474" s="5" t="s">
        <v>4666</v>
      </c>
      <c r="G1474" t="s">
        <v>127</v>
      </c>
      <c r="H1474" s="4" t="s">
        <v>13148</v>
      </c>
      <c r="M1474" t="s">
        <v>127</v>
      </c>
      <c r="N1474" s="4" t="s">
        <v>14318</v>
      </c>
      <c r="O1474" s="75" t="s">
        <v>127</v>
      </c>
      <c r="P1474" s="14" t="s">
        <v>5832</v>
      </c>
      <c r="Q1474" s="75" t="s">
        <v>128</v>
      </c>
      <c r="R1474" s="18" t="s">
        <v>13158</v>
      </c>
      <c r="U1474" s="2"/>
      <c r="AG1474" t="s">
        <v>8277</v>
      </c>
    </row>
    <row r="1475" spans="1:33" x14ac:dyDescent="0.2">
      <c r="E1475" t="s">
        <v>128</v>
      </c>
      <c r="F1475" s="5" t="s">
        <v>13149</v>
      </c>
      <c r="G1475" t="s">
        <v>128</v>
      </c>
      <c r="H1475" s="5" t="s">
        <v>13150</v>
      </c>
      <c r="M1475" t="s">
        <v>128</v>
      </c>
      <c r="N1475" s="5" t="s">
        <v>7776</v>
      </c>
      <c r="O1475" s="75" t="s">
        <v>128</v>
      </c>
      <c r="P1475" s="14" t="s">
        <v>14312</v>
      </c>
      <c r="Q1475" s="75" t="s">
        <v>128</v>
      </c>
      <c r="R1475" t="s">
        <v>1007</v>
      </c>
      <c r="T1475" t="s">
        <v>1007</v>
      </c>
      <c r="U1475" s="2"/>
      <c r="AG1475" t="s">
        <v>8277</v>
      </c>
    </row>
    <row r="1476" spans="1:33" x14ac:dyDescent="0.2">
      <c r="E1476" t="s">
        <v>128</v>
      </c>
      <c r="G1476" t="s">
        <v>128</v>
      </c>
      <c r="M1476" t="s">
        <v>128</v>
      </c>
      <c r="N1476" s="14"/>
      <c r="O1476" t="s">
        <v>128</v>
      </c>
      <c r="Q1476" s="75" t="s">
        <v>127</v>
      </c>
      <c r="R1476" s="18" t="s">
        <v>10782</v>
      </c>
      <c r="S1476" t="s">
        <v>127</v>
      </c>
      <c r="T1476" s="18" t="s">
        <v>355</v>
      </c>
      <c r="U1476" s="2"/>
      <c r="AG1476" t="s">
        <v>8277</v>
      </c>
    </row>
    <row r="1477" spans="1:33" x14ac:dyDescent="0.2">
      <c r="E1477" t="s">
        <v>127</v>
      </c>
      <c r="F1477" s="5" t="s">
        <v>5824</v>
      </c>
      <c r="G1477" t="s">
        <v>127</v>
      </c>
      <c r="H1477" s="5" t="s">
        <v>8185</v>
      </c>
      <c r="M1477" t="s">
        <v>128</v>
      </c>
      <c r="O1477" t="s">
        <v>127</v>
      </c>
      <c r="P1477" s="14" t="s">
        <v>5817</v>
      </c>
      <c r="Q1477" s="75" t="s">
        <v>128</v>
      </c>
      <c r="R1477" s="18" t="s">
        <v>13160</v>
      </c>
      <c r="S1477" t="s">
        <v>128</v>
      </c>
      <c r="T1477" s="18" t="s">
        <v>8231</v>
      </c>
      <c r="U1477" s="2"/>
      <c r="AG1477" t="s">
        <v>8277</v>
      </c>
    </row>
    <row r="1478" spans="1:33" x14ac:dyDescent="0.2">
      <c r="E1478" t="s">
        <v>128</v>
      </c>
      <c r="F1478" s="5" t="s">
        <v>13155</v>
      </c>
      <c r="G1478" t="s">
        <v>128</v>
      </c>
      <c r="H1478" s="5" t="s">
        <v>13156</v>
      </c>
      <c r="M1478" t="s">
        <v>127</v>
      </c>
      <c r="N1478" s="5" t="s">
        <v>8235</v>
      </c>
      <c r="O1478" t="s">
        <v>128</v>
      </c>
      <c r="P1478" s="14" t="s">
        <v>14313</v>
      </c>
      <c r="Q1478" s="75" t="s">
        <v>128</v>
      </c>
      <c r="R1478" s="18" t="s">
        <v>13161</v>
      </c>
      <c r="S1478" t="s">
        <v>128</v>
      </c>
      <c r="T1478" s="18" t="s">
        <v>13162</v>
      </c>
      <c r="U1478" s="2"/>
      <c r="AG1478" t="s">
        <v>8277</v>
      </c>
    </row>
    <row r="1479" spans="1:33" x14ac:dyDescent="0.2">
      <c r="E1479" t="s">
        <v>128</v>
      </c>
      <c r="G1479" t="s">
        <v>128</v>
      </c>
      <c r="M1479" t="s">
        <v>128</v>
      </c>
      <c r="N1479" s="5" t="s">
        <v>13145</v>
      </c>
      <c r="O1479" s="75" t="s">
        <v>128</v>
      </c>
      <c r="Q1479" s="75" t="s">
        <v>128</v>
      </c>
      <c r="R1479" t="s">
        <v>1007</v>
      </c>
      <c r="S1479" s="2"/>
      <c r="T1479" s="2"/>
      <c r="U1479" s="2"/>
      <c r="AG1479" t="s">
        <v>8277</v>
      </c>
    </row>
    <row r="1480" spans="1:33" x14ac:dyDescent="0.2">
      <c r="E1480" t="s">
        <v>127</v>
      </c>
      <c r="F1480" s="5" t="s">
        <v>4110</v>
      </c>
      <c r="G1480" t="s">
        <v>127</v>
      </c>
      <c r="H1480" s="5" t="s">
        <v>133</v>
      </c>
      <c r="O1480" s="75" t="s">
        <v>127</v>
      </c>
      <c r="P1480" s="16" t="s">
        <v>4623</v>
      </c>
      <c r="Q1480" s="75" t="s">
        <v>127</v>
      </c>
      <c r="R1480" s="18" t="s">
        <v>13166</v>
      </c>
      <c r="S1480" s="2"/>
      <c r="AG1480" t="s">
        <v>8277</v>
      </c>
    </row>
    <row r="1481" spans="1:33" x14ac:dyDescent="0.2">
      <c r="E1481" t="s">
        <v>128</v>
      </c>
      <c r="F1481" s="5" t="s">
        <v>13159</v>
      </c>
      <c r="G1481" t="s">
        <v>128</v>
      </c>
      <c r="H1481" s="5" t="s">
        <v>13156</v>
      </c>
      <c r="O1481" s="75" t="s">
        <v>128</v>
      </c>
      <c r="P1481" s="16" t="s">
        <v>14314</v>
      </c>
      <c r="Q1481" s="75" t="s">
        <v>128</v>
      </c>
      <c r="R1481" s="18" t="s">
        <v>13168</v>
      </c>
      <c r="S1481" s="2"/>
      <c r="AG1481" t="s">
        <v>8277</v>
      </c>
    </row>
    <row r="1482" spans="1:33" x14ac:dyDescent="0.2">
      <c r="E1482" t="s">
        <v>128</v>
      </c>
      <c r="G1482" t="s">
        <v>128</v>
      </c>
      <c r="O1482" s="75" t="s">
        <v>128</v>
      </c>
      <c r="Q1482" s="2"/>
      <c r="R1482" s="2"/>
      <c r="S1482" s="2"/>
      <c r="T1482" s="7"/>
      <c r="AG1482" t="s">
        <v>8277</v>
      </c>
    </row>
    <row r="1483" spans="1:33" x14ac:dyDescent="0.2">
      <c r="E1483" t="s">
        <v>127</v>
      </c>
      <c r="F1483" s="5" t="s">
        <v>519</v>
      </c>
      <c r="G1483" t="s">
        <v>127</v>
      </c>
      <c r="H1483" s="5" t="s">
        <v>5910</v>
      </c>
      <c r="O1483" t="s">
        <v>127</v>
      </c>
      <c r="P1483" s="14" t="s">
        <v>3405</v>
      </c>
      <c r="AG1483" t="s">
        <v>8277</v>
      </c>
    </row>
    <row r="1484" spans="1:33" x14ac:dyDescent="0.2">
      <c r="E1484" t="s">
        <v>128</v>
      </c>
      <c r="F1484" s="5" t="s">
        <v>13163</v>
      </c>
      <c r="G1484" t="s">
        <v>128</v>
      </c>
      <c r="H1484" s="5" t="s">
        <v>13164</v>
      </c>
      <c r="O1484" t="s">
        <v>128</v>
      </c>
      <c r="P1484" s="14" t="s">
        <v>14315</v>
      </c>
      <c r="AG1484" t="s">
        <v>8277</v>
      </c>
    </row>
    <row r="1485" spans="1:33" x14ac:dyDescent="0.2">
      <c r="A1485" s="129"/>
      <c r="B1485" s="36"/>
      <c r="E1485" t="s">
        <v>128</v>
      </c>
      <c r="F1485" s="5" t="s">
        <v>13165</v>
      </c>
      <c r="G1485" t="s">
        <v>128</v>
      </c>
      <c r="O1485" t="s">
        <v>128</v>
      </c>
      <c r="AG1485" t="s">
        <v>8277</v>
      </c>
    </row>
    <row r="1486" spans="1:33" x14ac:dyDescent="0.2">
      <c r="A1486" s="129"/>
      <c r="B1486" s="36"/>
      <c r="E1486" t="s">
        <v>128</v>
      </c>
      <c r="F1486" s="5" t="s">
        <v>13167</v>
      </c>
      <c r="G1486" t="s">
        <v>127</v>
      </c>
      <c r="H1486" s="5" t="s">
        <v>1545</v>
      </c>
      <c r="O1486" t="s">
        <v>127</v>
      </c>
      <c r="P1486" s="14" t="s">
        <v>14322</v>
      </c>
      <c r="Q1486" t="s">
        <v>127</v>
      </c>
      <c r="R1486" s="14" t="s">
        <v>14320</v>
      </c>
      <c r="AG1486" t="s">
        <v>8277</v>
      </c>
    </row>
    <row r="1487" spans="1:33" x14ac:dyDescent="0.2">
      <c r="E1487" t="s">
        <v>128</v>
      </c>
      <c r="G1487" t="s">
        <v>128</v>
      </c>
      <c r="H1487" s="5" t="s">
        <v>13169</v>
      </c>
      <c r="O1487" t="s">
        <v>128</v>
      </c>
      <c r="P1487" s="14" t="s">
        <v>14316</v>
      </c>
      <c r="Q1487" t="s">
        <v>128</v>
      </c>
      <c r="R1487" s="14" t="s">
        <v>14321</v>
      </c>
      <c r="AG1487" t="s">
        <v>8277</v>
      </c>
    </row>
    <row r="1488" spans="1:33" x14ac:dyDescent="0.2">
      <c r="E1488" t="s">
        <v>127</v>
      </c>
      <c r="F1488" s="5" t="s">
        <v>7760</v>
      </c>
      <c r="G1488" t="s">
        <v>128</v>
      </c>
      <c r="H1488" s="5" t="s">
        <v>13170</v>
      </c>
      <c r="O1488" t="s">
        <v>129</v>
      </c>
      <c r="T1488" s="7"/>
      <c r="AG1488" t="s">
        <v>8277</v>
      </c>
    </row>
    <row r="1489" spans="1:33" x14ac:dyDescent="0.2">
      <c r="E1489" t="s">
        <v>128</v>
      </c>
      <c r="F1489" s="5" t="s">
        <v>13171</v>
      </c>
      <c r="G1489" t="s">
        <v>128</v>
      </c>
      <c r="O1489" t="s">
        <v>127</v>
      </c>
      <c r="P1489" s="14" t="s">
        <v>5824</v>
      </c>
      <c r="T1489" s="7"/>
      <c r="AG1489" t="s">
        <v>8277</v>
      </c>
    </row>
    <row r="1490" spans="1:33" x14ac:dyDescent="0.2">
      <c r="G1490" t="s">
        <v>127</v>
      </c>
      <c r="H1490" s="5" t="s">
        <v>4666</v>
      </c>
      <c r="O1490" t="s">
        <v>128</v>
      </c>
      <c r="P1490" s="14" t="s">
        <v>14317</v>
      </c>
      <c r="T1490" s="7"/>
      <c r="AG1490" t="s">
        <v>8277</v>
      </c>
    </row>
    <row r="1491" spans="1:33" x14ac:dyDescent="0.2">
      <c r="G1491" t="s">
        <v>128</v>
      </c>
      <c r="H1491" s="5" t="s">
        <v>13172</v>
      </c>
      <c r="T1491" s="7"/>
      <c r="AG1491" t="s">
        <v>8277</v>
      </c>
    </row>
    <row r="1492" spans="1:33" x14ac:dyDescent="0.2">
      <c r="G1492" t="s">
        <v>128</v>
      </c>
      <c r="T1492" s="7"/>
      <c r="AG1492" t="s">
        <v>8277</v>
      </c>
    </row>
    <row r="1493" spans="1:33" x14ac:dyDescent="0.2">
      <c r="G1493" t="s">
        <v>127</v>
      </c>
      <c r="H1493" s="5" t="s">
        <v>7760</v>
      </c>
      <c r="T1493" s="7"/>
      <c r="AG1493" t="s">
        <v>8277</v>
      </c>
    </row>
    <row r="1494" spans="1:33" x14ac:dyDescent="0.2">
      <c r="G1494" t="s">
        <v>128</v>
      </c>
      <c r="H1494" s="5" t="s">
        <v>7744</v>
      </c>
      <c r="T1494" s="7"/>
      <c r="AG1494" t="s">
        <v>8277</v>
      </c>
    </row>
    <row r="1495" spans="1:33" x14ac:dyDescent="0.2">
      <c r="B1495" s="5">
        <v>1</v>
      </c>
      <c r="C1495" s="5"/>
      <c r="D1495" s="5">
        <v>4</v>
      </c>
      <c r="E1495" s="5"/>
      <c r="F1495" s="5">
        <v>14</v>
      </c>
      <c r="G1495" s="5"/>
      <c r="H1495" s="5">
        <v>18</v>
      </c>
      <c r="I1495" s="5"/>
      <c r="J1495" s="5">
        <v>9</v>
      </c>
      <c r="K1495" s="5"/>
      <c r="L1495" s="5">
        <v>7</v>
      </c>
      <c r="M1495" s="5"/>
      <c r="N1495" s="5">
        <v>10</v>
      </c>
      <c r="O1495" s="5"/>
      <c r="P1495" s="5">
        <v>20</v>
      </c>
      <c r="Q1495" s="5"/>
      <c r="R1495" s="5">
        <v>12</v>
      </c>
      <c r="S1495" s="5"/>
      <c r="T1495" s="131">
        <v>4</v>
      </c>
      <c r="U1495" s="5"/>
      <c r="V1495" s="5">
        <v>0</v>
      </c>
      <c r="W1495" s="5"/>
      <c r="X1495" s="5"/>
      <c r="Y1495" s="5"/>
      <c r="Z1495" s="5"/>
      <c r="AA1495" s="5"/>
      <c r="AB1495" s="74" t="s">
        <v>7821</v>
      </c>
      <c r="AC1495" s="5"/>
      <c r="AD1495" s="5"/>
      <c r="AE1495" s="130" t="s">
        <v>789</v>
      </c>
      <c r="AF1495" s="5">
        <f>SUM(B1495:AD1495)</f>
        <v>99</v>
      </c>
      <c r="AG1495" t="s">
        <v>8277</v>
      </c>
    </row>
    <row r="1496" spans="1:33" x14ac:dyDescent="0.2">
      <c r="A1496" t="s">
        <v>9952</v>
      </c>
      <c r="T1496" s="7"/>
      <c r="AG1496" t="s">
        <v>8277</v>
      </c>
    </row>
    <row r="1497" spans="1:33" x14ac:dyDescent="0.2">
      <c r="A1497" s="74" t="s">
        <v>9592</v>
      </c>
      <c r="C1497" t="s">
        <v>127</v>
      </c>
      <c r="D1497" s="84" t="s">
        <v>14329</v>
      </c>
      <c r="E1497" t="s">
        <v>127</v>
      </c>
      <c r="F1497" s="51" t="s">
        <v>9593</v>
      </c>
      <c r="G1497" s="3" t="s">
        <v>9594</v>
      </c>
      <c r="L1497" s="31"/>
      <c r="T1497" s="7"/>
      <c r="AG1497" t="s">
        <v>8277</v>
      </c>
    </row>
    <row r="1498" spans="1:33" x14ac:dyDescent="0.2">
      <c r="A1498" s="129" t="s">
        <v>13519</v>
      </c>
      <c r="C1498" t="s">
        <v>128</v>
      </c>
      <c r="D1498" s="84" t="s">
        <v>9595</v>
      </c>
      <c r="E1498" t="s">
        <v>128</v>
      </c>
      <c r="F1498" s="16" t="s">
        <v>9596</v>
      </c>
      <c r="I1498" t="s">
        <v>127</v>
      </c>
      <c r="J1498" s="28" t="s">
        <v>14330</v>
      </c>
      <c r="K1498" t="s">
        <v>127</v>
      </c>
      <c r="L1498" s="28" t="s">
        <v>9597</v>
      </c>
      <c r="M1498" t="s">
        <v>127</v>
      </c>
      <c r="N1498" s="16" t="s">
        <v>5910</v>
      </c>
      <c r="T1498" s="7"/>
      <c r="AG1498" t="s">
        <v>8277</v>
      </c>
    </row>
    <row r="1499" spans="1:33" x14ac:dyDescent="0.2">
      <c r="C1499" t="s">
        <v>128</v>
      </c>
      <c r="D1499" s="16" t="s">
        <v>1542</v>
      </c>
      <c r="E1499" t="s">
        <v>128</v>
      </c>
      <c r="I1499" t="s">
        <v>128</v>
      </c>
      <c r="J1499" s="16" t="s">
        <v>4134</v>
      </c>
      <c r="K1499" t="s">
        <v>128</v>
      </c>
      <c r="L1499" s="16" t="s">
        <v>9598</v>
      </c>
      <c r="M1499" t="s">
        <v>128</v>
      </c>
      <c r="N1499" s="16" t="s">
        <v>9599</v>
      </c>
      <c r="T1499" s="7"/>
      <c r="AG1499" t="s">
        <v>8277</v>
      </c>
    </row>
    <row r="1500" spans="1:33" x14ac:dyDescent="0.2">
      <c r="C1500" t="s">
        <v>128</v>
      </c>
      <c r="D1500" s="16" t="s">
        <v>9600</v>
      </c>
      <c r="E1500" t="s">
        <v>127</v>
      </c>
      <c r="F1500" s="84" t="s">
        <v>194</v>
      </c>
      <c r="I1500" t="s">
        <v>128</v>
      </c>
      <c r="J1500" s="16" t="s">
        <v>9601</v>
      </c>
      <c r="K1500" t="s">
        <v>128</v>
      </c>
      <c r="T1500" s="7"/>
      <c r="AG1500" t="s">
        <v>8277</v>
      </c>
    </row>
    <row r="1501" spans="1:33" x14ac:dyDescent="0.2">
      <c r="C1501" t="s">
        <v>128</v>
      </c>
      <c r="D1501" s="16" t="s">
        <v>9602</v>
      </c>
      <c r="E1501" t="s">
        <v>128</v>
      </c>
      <c r="F1501" s="16" t="s">
        <v>9603</v>
      </c>
      <c r="G1501" t="s">
        <v>127</v>
      </c>
      <c r="H1501" s="28" t="s">
        <v>9604</v>
      </c>
      <c r="I1501" t="s">
        <v>128</v>
      </c>
      <c r="J1501" s="16" t="s">
        <v>9605</v>
      </c>
      <c r="K1501" t="s">
        <v>127</v>
      </c>
      <c r="L1501" s="16" t="s">
        <v>482</v>
      </c>
      <c r="T1501" s="7"/>
      <c r="AG1501" t="s">
        <v>8277</v>
      </c>
    </row>
    <row r="1502" spans="1:33" x14ac:dyDescent="0.2">
      <c r="C1502" t="s">
        <v>128</v>
      </c>
      <c r="D1502" s="16" t="s">
        <v>9606</v>
      </c>
      <c r="E1502" t="s">
        <v>128</v>
      </c>
      <c r="G1502" t="s">
        <v>128</v>
      </c>
      <c r="H1502" s="16" t="s">
        <v>9607</v>
      </c>
      <c r="K1502" t="s">
        <v>128</v>
      </c>
      <c r="L1502" s="16" t="s">
        <v>9608</v>
      </c>
      <c r="N1502" s="16"/>
      <c r="T1502" s="7"/>
      <c r="AG1502" t="s">
        <v>8277</v>
      </c>
    </row>
    <row r="1503" spans="1:33" x14ac:dyDescent="0.2">
      <c r="C1503" t="s">
        <v>129</v>
      </c>
      <c r="E1503" t="s">
        <v>127</v>
      </c>
      <c r="F1503" s="84" t="s">
        <v>9609</v>
      </c>
      <c r="G1503" t="s">
        <v>128</v>
      </c>
      <c r="I1503" t="s">
        <v>127</v>
      </c>
      <c r="J1503" s="16" t="s">
        <v>2578</v>
      </c>
      <c r="K1503" t="s">
        <v>128</v>
      </c>
      <c r="T1503" s="7"/>
      <c r="AG1503" t="s">
        <v>8277</v>
      </c>
    </row>
    <row r="1504" spans="1:33" x14ac:dyDescent="0.2">
      <c r="A1504" t="s">
        <v>127</v>
      </c>
      <c r="B1504" s="84" t="s">
        <v>14331</v>
      </c>
      <c r="C1504" t="s">
        <v>127</v>
      </c>
      <c r="D1504" s="84" t="s">
        <v>4962</v>
      </c>
      <c r="E1504" t="s">
        <v>128</v>
      </c>
      <c r="F1504" s="16" t="s">
        <v>9610</v>
      </c>
      <c r="G1504" t="s">
        <v>127</v>
      </c>
      <c r="H1504" s="16" t="s">
        <v>3960</v>
      </c>
      <c r="I1504" t="s">
        <v>128</v>
      </c>
      <c r="J1504" s="16" t="s">
        <v>9611</v>
      </c>
      <c r="K1504" t="s">
        <v>127</v>
      </c>
      <c r="L1504" s="16" t="s">
        <v>2476</v>
      </c>
      <c r="T1504" s="7"/>
      <c r="AG1504" t="s">
        <v>8277</v>
      </c>
    </row>
    <row r="1505" spans="1:33" x14ac:dyDescent="0.2">
      <c r="A1505" t="s">
        <v>128</v>
      </c>
      <c r="B1505" s="16" t="s">
        <v>210</v>
      </c>
      <c r="C1505" t="s">
        <v>128</v>
      </c>
      <c r="D1505" s="16" t="s">
        <v>9612</v>
      </c>
      <c r="E1505" t="s">
        <v>128</v>
      </c>
      <c r="G1505" t="s">
        <v>128</v>
      </c>
      <c r="H1505" s="16" t="s">
        <v>9613</v>
      </c>
      <c r="K1505" t="s">
        <v>128</v>
      </c>
      <c r="L1505" s="16" t="s">
        <v>9614</v>
      </c>
      <c r="T1505" s="7"/>
      <c r="AG1505" t="s">
        <v>8277</v>
      </c>
    </row>
    <row r="1506" spans="1:33" x14ac:dyDescent="0.2">
      <c r="A1506" t="s">
        <v>128</v>
      </c>
      <c r="B1506" s="16" t="s">
        <v>9615</v>
      </c>
      <c r="C1506" t="s">
        <v>128</v>
      </c>
      <c r="E1506" t="s">
        <v>127</v>
      </c>
      <c r="F1506" s="51" t="s">
        <v>7546</v>
      </c>
      <c r="G1506" t="s">
        <v>128</v>
      </c>
      <c r="I1506" t="s">
        <v>127</v>
      </c>
      <c r="J1506" s="16" t="s">
        <v>8223</v>
      </c>
      <c r="T1506" s="7"/>
      <c r="AG1506" t="s">
        <v>8277</v>
      </c>
    </row>
    <row r="1507" spans="1:33" x14ac:dyDescent="0.2">
      <c r="A1507" t="s">
        <v>128</v>
      </c>
      <c r="B1507" s="16" t="s">
        <v>1328</v>
      </c>
      <c r="C1507" t="s">
        <v>128</v>
      </c>
      <c r="E1507" t="s">
        <v>128</v>
      </c>
      <c r="F1507" s="16" t="s">
        <v>9616</v>
      </c>
      <c r="G1507" t="s">
        <v>127</v>
      </c>
      <c r="H1507" s="16" t="s">
        <v>5817</v>
      </c>
      <c r="I1507" t="s">
        <v>128</v>
      </c>
      <c r="J1507" s="16" t="s">
        <v>9617</v>
      </c>
      <c r="M1507" t="s">
        <v>127</v>
      </c>
      <c r="N1507" s="16" t="s">
        <v>9618</v>
      </c>
      <c r="O1507" t="s">
        <v>127</v>
      </c>
      <c r="P1507" s="16" t="s">
        <v>9619</v>
      </c>
      <c r="T1507" s="7"/>
      <c r="AG1507" t="s">
        <v>8277</v>
      </c>
    </row>
    <row r="1508" spans="1:33" x14ac:dyDescent="0.2">
      <c r="C1508" t="s">
        <v>129</v>
      </c>
      <c r="G1508" t="s">
        <v>128</v>
      </c>
      <c r="H1508" s="16" t="s">
        <v>9620</v>
      </c>
      <c r="I1508" t="s">
        <v>128</v>
      </c>
      <c r="M1508" t="s">
        <v>128</v>
      </c>
      <c r="N1508" s="16" t="s">
        <v>3843</v>
      </c>
      <c r="O1508" t="s">
        <v>128</v>
      </c>
      <c r="P1508" s="16" t="s">
        <v>9621</v>
      </c>
      <c r="T1508" s="7"/>
      <c r="AG1508" t="s">
        <v>8277</v>
      </c>
    </row>
    <row r="1509" spans="1:33" x14ac:dyDescent="0.2">
      <c r="C1509" t="s">
        <v>127</v>
      </c>
      <c r="D1509" s="51" t="s">
        <v>14332</v>
      </c>
      <c r="E1509" t="s">
        <v>127</v>
      </c>
      <c r="F1509" s="16" t="s">
        <v>9622</v>
      </c>
      <c r="G1509" t="s">
        <v>128</v>
      </c>
      <c r="I1509" t="s">
        <v>127</v>
      </c>
      <c r="J1509" s="28" t="s">
        <v>9623</v>
      </c>
      <c r="L1509" s="31"/>
      <c r="M1509" t="s">
        <v>128</v>
      </c>
      <c r="N1509" s="16" t="s">
        <v>9624</v>
      </c>
      <c r="T1509" s="7"/>
      <c r="AG1509" t="s">
        <v>8277</v>
      </c>
    </row>
    <row r="1510" spans="1:33" x14ac:dyDescent="0.2">
      <c r="C1510" t="s">
        <v>128</v>
      </c>
      <c r="D1510" s="85" t="s">
        <v>9625</v>
      </c>
      <c r="E1510" t="s">
        <v>128</v>
      </c>
      <c r="F1510" s="85" t="s">
        <v>5657</v>
      </c>
      <c r="G1510" t="s">
        <v>127</v>
      </c>
      <c r="H1510" s="16" t="s">
        <v>8689</v>
      </c>
      <c r="I1510" t="s">
        <v>128</v>
      </c>
      <c r="J1510" s="16" t="s">
        <v>9626</v>
      </c>
      <c r="M1510" t="s">
        <v>128</v>
      </c>
      <c r="N1510" s="16" t="s">
        <v>9627</v>
      </c>
      <c r="T1510" s="7"/>
      <c r="AG1510" t="s">
        <v>8277</v>
      </c>
    </row>
    <row r="1511" spans="1:33" x14ac:dyDescent="0.2">
      <c r="C1511" t="s">
        <v>128</v>
      </c>
      <c r="D1511" s="16" t="s">
        <v>9628</v>
      </c>
      <c r="E1511" t="s">
        <v>128</v>
      </c>
      <c r="F1511" s="16" t="s">
        <v>9629</v>
      </c>
      <c r="G1511" t="s">
        <v>128</v>
      </c>
      <c r="H1511" s="16" t="s">
        <v>9630</v>
      </c>
      <c r="M1511" t="s">
        <v>128</v>
      </c>
      <c r="N1511" s="16" t="s">
        <v>2712</v>
      </c>
      <c r="T1511" s="7"/>
      <c r="AG1511" t="s">
        <v>8277</v>
      </c>
    </row>
    <row r="1512" spans="1:33" x14ac:dyDescent="0.2">
      <c r="C1512" t="s">
        <v>128</v>
      </c>
      <c r="D1512" s="38" t="s">
        <v>9631</v>
      </c>
      <c r="E1512" t="s">
        <v>128</v>
      </c>
      <c r="F1512" s="16" t="s">
        <v>11684</v>
      </c>
      <c r="G1512" t="s">
        <v>128</v>
      </c>
      <c r="H1512" s="16" t="s">
        <v>11685</v>
      </c>
      <c r="I1512" t="s">
        <v>127</v>
      </c>
      <c r="J1512" s="16" t="s">
        <v>13697</v>
      </c>
      <c r="T1512" s="7"/>
      <c r="AG1512" t="s">
        <v>8277</v>
      </c>
    </row>
    <row r="1513" spans="1:33" x14ac:dyDescent="0.2">
      <c r="C1513" t="s">
        <v>128</v>
      </c>
      <c r="D1513" s="16" t="s">
        <v>13698</v>
      </c>
      <c r="E1513" t="s">
        <v>128</v>
      </c>
      <c r="F1513" s="16" t="s">
        <v>13699</v>
      </c>
      <c r="G1513" t="s">
        <v>128</v>
      </c>
      <c r="I1513" t="s">
        <v>128</v>
      </c>
      <c r="J1513" s="16" t="s">
        <v>13700</v>
      </c>
      <c r="K1513" t="s">
        <v>127</v>
      </c>
      <c r="L1513" s="16" t="s">
        <v>13701</v>
      </c>
      <c r="T1513" s="7"/>
      <c r="AG1513" t="s">
        <v>8277</v>
      </c>
    </row>
    <row r="1514" spans="1:33" x14ac:dyDescent="0.2">
      <c r="C1514" t="s">
        <v>128</v>
      </c>
      <c r="D1514" s="16" t="s">
        <v>13702</v>
      </c>
      <c r="E1514" t="s">
        <v>128</v>
      </c>
      <c r="F1514" s="16" t="s">
        <v>13703</v>
      </c>
      <c r="G1514" t="s">
        <v>127</v>
      </c>
      <c r="H1514" s="16" t="s">
        <v>14325</v>
      </c>
      <c r="I1514" t="s">
        <v>128</v>
      </c>
      <c r="J1514" s="16" t="s">
        <v>13704</v>
      </c>
      <c r="K1514" t="s">
        <v>128</v>
      </c>
      <c r="L1514" s="16" t="s">
        <v>13705</v>
      </c>
      <c r="T1514" s="7"/>
      <c r="AG1514" t="s">
        <v>8277</v>
      </c>
    </row>
    <row r="1515" spans="1:33" x14ac:dyDescent="0.2">
      <c r="C1515" t="s">
        <v>128</v>
      </c>
      <c r="D1515" s="16" t="s">
        <v>9628</v>
      </c>
      <c r="E1515" t="s">
        <v>128</v>
      </c>
      <c r="F1515" s="16" t="s">
        <v>13706</v>
      </c>
      <c r="G1515" t="s">
        <v>128</v>
      </c>
      <c r="H1515" s="28" t="s">
        <v>119</v>
      </c>
      <c r="I1515" t="s">
        <v>128</v>
      </c>
      <c r="L1515" s="31"/>
      <c r="T1515" s="7"/>
      <c r="AG1515" t="s">
        <v>8277</v>
      </c>
    </row>
    <row r="1516" spans="1:33" x14ac:dyDescent="0.2">
      <c r="C1516" t="s">
        <v>128</v>
      </c>
      <c r="G1516" t="s">
        <v>128</v>
      </c>
      <c r="H1516" s="16" t="s">
        <v>13707</v>
      </c>
      <c r="I1516" t="s">
        <v>127</v>
      </c>
      <c r="J1516" s="28" t="s">
        <v>315</v>
      </c>
      <c r="K1516" t="s">
        <v>127</v>
      </c>
      <c r="L1516" s="16" t="s">
        <v>5910</v>
      </c>
      <c r="T1516" s="7"/>
      <c r="AG1516" t="s">
        <v>8277</v>
      </c>
    </row>
    <row r="1517" spans="1:33" x14ac:dyDescent="0.2">
      <c r="C1517" t="s">
        <v>128</v>
      </c>
      <c r="E1517" t="s">
        <v>127</v>
      </c>
      <c r="F1517" s="28" t="s">
        <v>14326</v>
      </c>
      <c r="G1517" t="s">
        <v>128</v>
      </c>
      <c r="H1517" s="16" t="s">
        <v>13708</v>
      </c>
      <c r="I1517" t="s">
        <v>128</v>
      </c>
      <c r="J1517" s="16" t="s">
        <v>13709</v>
      </c>
      <c r="K1517" t="s">
        <v>128</v>
      </c>
      <c r="L1517" s="16" t="s">
        <v>13710</v>
      </c>
      <c r="T1517" s="7"/>
      <c r="AG1517" t="s">
        <v>8277</v>
      </c>
    </row>
    <row r="1518" spans="1:33" x14ac:dyDescent="0.2">
      <c r="C1518" t="s">
        <v>128</v>
      </c>
      <c r="E1518" t="s">
        <v>128</v>
      </c>
      <c r="F1518" s="85" t="s">
        <v>227</v>
      </c>
      <c r="G1518" t="s">
        <v>128</v>
      </c>
      <c r="H1518" s="38" t="s">
        <v>9855</v>
      </c>
      <c r="I1518" t="s">
        <v>128</v>
      </c>
      <c r="T1518" s="7"/>
      <c r="AG1518" t="s">
        <v>8277</v>
      </c>
    </row>
    <row r="1519" spans="1:33" x14ac:dyDescent="0.2">
      <c r="C1519" t="s">
        <v>128</v>
      </c>
      <c r="E1519" t="s">
        <v>128</v>
      </c>
      <c r="F1519" s="16" t="s">
        <v>1684</v>
      </c>
      <c r="G1519" t="s">
        <v>128</v>
      </c>
      <c r="H1519" s="16" t="s">
        <v>13711</v>
      </c>
      <c r="I1519" t="s">
        <v>127</v>
      </c>
      <c r="J1519" s="16" t="s">
        <v>118</v>
      </c>
      <c r="K1519" t="s">
        <v>127</v>
      </c>
      <c r="L1519" s="16" t="s">
        <v>8223</v>
      </c>
      <c r="T1519" s="7"/>
      <c r="AG1519" t="s">
        <v>8277</v>
      </c>
    </row>
    <row r="1520" spans="1:33" x14ac:dyDescent="0.2">
      <c r="C1520" t="s">
        <v>128</v>
      </c>
      <c r="E1520" t="s">
        <v>128</v>
      </c>
      <c r="F1520" s="38" t="s">
        <v>13712</v>
      </c>
      <c r="G1520" t="s">
        <v>128</v>
      </c>
      <c r="H1520" s="16" t="s">
        <v>13713</v>
      </c>
      <c r="I1520" t="s">
        <v>128</v>
      </c>
      <c r="J1520" s="16" t="s">
        <v>13714</v>
      </c>
      <c r="K1520" t="s">
        <v>128</v>
      </c>
      <c r="L1520" s="16" t="s">
        <v>13715</v>
      </c>
      <c r="T1520" s="7"/>
      <c r="AG1520" t="s">
        <v>8277</v>
      </c>
    </row>
    <row r="1521" spans="3:33" x14ac:dyDescent="0.2">
      <c r="C1521" t="s">
        <v>128</v>
      </c>
      <c r="E1521" t="s">
        <v>128</v>
      </c>
      <c r="F1521" s="16" t="s">
        <v>13716</v>
      </c>
      <c r="G1521" t="s">
        <v>128</v>
      </c>
      <c r="I1521" t="s">
        <v>128</v>
      </c>
      <c r="L1521" s="31"/>
      <c r="T1521" s="7"/>
      <c r="AG1521" t="s">
        <v>8277</v>
      </c>
    </row>
    <row r="1522" spans="3:33" x14ac:dyDescent="0.2">
      <c r="C1522" t="s">
        <v>128</v>
      </c>
      <c r="E1522" t="s">
        <v>128</v>
      </c>
      <c r="F1522" s="16" t="s">
        <v>13717</v>
      </c>
      <c r="G1522" t="s">
        <v>127</v>
      </c>
      <c r="H1522" s="16" t="s">
        <v>5905</v>
      </c>
      <c r="I1522" t="s">
        <v>127</v>
      </c>
      <c r="J1522" s="16" t="s">
        <v>5905</v>
      </c>
      <c r="K1522" t="s">
        <v>127</v>
      </c>
      <c r="L1522" s="28" t="s">
        <v>14328</v>
      </c>
      <c r="M1522" t="s">
        <v>127</v>
      </c>
      <c r="N1522" s="16" t="s">
        <v>8223</v>
      </c>
      <c r="T1522" s="7"/>
      <c r="AG1522" t="s">
        <v>8277</v>
      </c>
    </row>
    <row r="1523" spans="3:33" x14ac:dyDescent="0.2">
      <c r="C1523" t="s">
        <v>128</v>
      </c>
      <c r="E1523" t="s">
        <v>128</v>
      </c>
      <c r="F1523" s="16" t="s">
        <v>4673</v>
      </c>
      <c r="G1523" t="s">
        <v>128</v>
      </c>
      <c r="H1523" s="16" t="s">
        <v>13718</v>
      </c>
      <c r="I1523" t="s">
        <v>128</v>
      </c>
      <c r="J1523" s="16" t="s">
        <v>13719</v>
      </c>
      <c r="K1523" t="s">
        <v>128</v>
      </c>
      <c r="L1523" s="16" t="s">
        <v>13720</v>
      </c>
      <c r="M1523" t="s">
        <v>128</v>
      </c>
      <c r="N1523" s="16" t="s">
        <v>13721</v>
      </c>
      <c r="T1523" s="7"/>
      <c r="AG1523" t="s">
        <v>8277</v>
      </c>
    </row>
    <row r="1524" spans="3:33" x14ac:dyDescent="0.2">
      <c r="C1524" t="s">
        <v>128</v>
      </c>
      <c r="I1524" t="s">
        <v>128</v>
      </c>
      <c r="K1524" t="s">
        <v>128</v>
      </c>
      <c r="L1524" s="38" t="s">
        <v>9855</v>
      </c>
      <c r="M1524" t="s">
        <v>128</v>
      </c>
      <c r="T1524" s="7"/>
      <c r="AG1524" t="s">
        <v>8277</v>
      </c>
    </row>
    <row r="1525" spans="3:33" x14ac:dyDescent="0.2">
      <c r="C1525" t="s">
        <v>128</v>
      </c>
      <c r="E1525" t="s">
        <v>127</v>
      </c>
      <c r="F1525" s="28" t="s">
        <v>14327</v>
      </c>
      <c r="G1525" t="s">
        <v>127</v>
      </c>
      <c r="H1525" s="28" t="s">
        <v>13722</v>
      </c>
      <c r="I1525" t="s">
        <v>127</v>
      </c>
      <c r="J1525" s="16" t="s">
        <v>5858</v>
      </c>
      <c r="K1525" t="s">
        <v>128</v>
      </c>
      <c r="L1525" s="16" t="s">
        <v>13723</v>
      </c>
      <c r="M1525" t="s">
        <v>127</v>
      </c>
      <c r="N1525" s="28" t="s">
        <v>3633</v>
      </c>
      <c r="T1525" s="7"/>
      <c r="AG1525" t="s">
        <v>8277</v>
      </c>
    </row>
    <row r="1526" spans="3:33" x14ac:dyDescent="0.2">
      <c r="C1526" t="s">
        <v>128</v>
      </c>
      <c r="E1526" t="s">
        <v>128</v>
      </c>
      <c r="F1526" s="16" t="s">
        <v>13724</v>
      </c>
      <c r="G1526" t="s">
        <v>128</v>
      </c>
      <c r="H1526" s="16" t="s">
        <v>13725</v>
      </c>
      <c r="I1526" t="s">
        <v>128</v>
      </c>
      <c r="J1526" s="16" t="s">
        <v>13726</v>
      </c>
      <c r="M1526" t="s">
        <v>128</v>
      </c>
      <c r="N1526" s="16" t="s">
        <v>13727</v>
      </c>
      <c r="T1526" s="7"/>
      <c r="AG1526" t="s">
        <v>8277</v>
      </c>
    </row>
    <row r="1527" spans="3:33" x14ac:dyDescent="0.2">
      <c r="C1527" t="s">
        <v>128</v>
      </c>
      <c r="E1527" t="s">
        <v>128</v>
      </c>
      <c r="F1527" s="38" t="s">
        <v>13728</v>
      </c>
      <c r="G1527" t="s">
        <v>128</v>
      </c>
      <c r="L1527" s="31"/>
      <c r="M1527" t="s">
        <v>128</v>
      </c>
      <c r="T1527" s="7"/>
      <c r="AG1527" t="s">
        <v>8277</v>
      </c>
    </row>
    <row r="1528" spans="3:33" x14ac:dyDescent="0.2">
      <c r="C1528" t="s">
        <v>128</v>
      </c>
      <c r="E1528" t="s">
        <v>128</v>
      </c>
      <c r="F1528" s="16" t="s">
        <v>13729</v>
      </c>
      <c r="G1528" t="s">
        <v>127</v>
      </c>
      <c r="H1528" s="28" t="s">
        <v>10289</v>
      </c>
      <c r="L1528" s="31"/>
      <c r="T1528" s="7"/>
      <c r="AG1528" t="s">
        <v>8277</v>
      </c>
    </row>
    <row r="1529" spans="3:33" x14ac:dyDescent="0.2">
      <c r="C1529" t="s">
        <v>128</v>
      </c>
      <c r="E1529" t="s">
        <v>128</v>
      </c>
      <c r="F1529" s="16" t="s">
        <v>13730</v>
      </c>
      <c r="G1529" t="s">
        <v>128</v>
      </c>
      <c r="H1529" s="16" t="s">
        <v>13731</v>
      </c>
      <c r="L1529" s="31"/>
      <c r="T1529" s="7"/>
      <c r="AG1529" t="s">
        <v>8277</v>
      </c>
    </row>
    <row r="1530" spans="3:33" x14ac:dyDescent="0.2">
      <c r="C1530" t="s">
        <v>128</v>
      </c>
      <c r="E1530" t="s">
        <v>128</v>
      </c>
      <c r="F1530" s="16" t="s">
        <v>13732</v>
      </c>
      <c r="L1530" s="31"/>
      <c r="M1530" t="s">
        <v>127</v>
      </c>
      <c r="N1530" s="16" t="s">
        <v>4504</v>
      </c>
      <c r="T1530" s="7"/>
      <c r="AG1530" t="s">
        <v>8277</v>
      </c>
    </row>
    <row r="1531" spans="3:33" x14ac:dyDescent="0.2">
      <c r="C1531" t="s">
        <v>129</v>
      </c>
      <c r="F1531" s="16"/>
      <c r="L1531" s="31"/>
      <c r="M1531" t="s">
        <v>128</v>
      </c>
      <c r="N1531" s="16" t="s">
        <v>13733</v>
      </c>
      <c r="T1531" s="7"/>
      <c r="AG1531" t="s">
        <v>8277</v>
      </c>
    </row>
    <row r="1532" spans="3:33" x14ac:dyDescent="0.2">
      <c r="C1532" t="s">
        <v>127</v>
      </c>
      <c r="D1532" s="84" t="s">
        <v>14324</v>
      </c>
      <c r="E1532" t="s">
        <v>127</v>
      </c>
      <c r="F1532" s="51" t="s">
        <v>6786</v>
      </c>
      <c r="G1532" s="35"/>
      <c r="L1532" s="31"/>
      <c r="T1532" s="7"/>
      <c r="AG1532" t="s">
        <v>8277</v>
      </c>
    </row>
    <row r="1533" spans="3:33" x14ac:dyDescent="0.2">
      <c r="C1533" t="s">
        <v>128</v>
      </c>
      <c r="D1533" s="28" t="s">
        <v>1900</v>
      </c>
      <c r="E1533" t="s">
        <v>128</v>
      </c>
      <c r="F1533" s="16" t="s">
        <v>13734</v>
      </c>
      <c r="G1533" s="35"/>
      <c r="L1533" s="31"/>
      <c r="T1533" s="7"/>
      <c r="AG1533" t="s">
        <v>8277</v>
      </c>
    </row>
    <row r="1534" spans="3:33" x14ac:dyDescent="0.2">
      <c r="C1534" t="s">
        <v>128</v>
      </c>
      <c r="D1534" s="16" t="s">
        <v>10136</v>
      </c>
      <c r="E1534" t="s">
        <v>128</v>
      </c>
      <c r="T1534" s="7"/>
      <c r="AG1534" t="s">
        <v>8277</v>
      </c>
    </row>
    <row r="1535" spans="3:33" x14ac:dyDescent="0.2">
      <c r="C1535" t="s">
        <v>128</v>
      </c>
      <c r="D1535" s="16" t="s">
        <v>13735</v>
      </c>
      <c r="E1535" t="s">
        <v>127</v>
      </c>
      <c r="F1535" s="51" t="s">
        <v>806</v>
      </c>
      <c r="I1535" t="s">
        <v>127</v>
      </c>
      <c r="J1535" s="16" t="s">
        <v>5910</v>
      </c>
      <c r="T1535" s="7"/>
      <c r="AG1535" t="s">
        <v>8277</v>
      </c>
    </row>
    <row r="1536" spans="3:33" x14ac:dyDescent="0.2">
      <c r="D1536" s="16"/>
      <c r="E1536" t="s">
        <v>128</v>
      </c>
      <c r="F1536" s="16" t="s">
        <v>13734</v>
      </c>
      <c r="I1536" t="s">
        <v>128</v>
      </c>
      <c r="J1536" s="16" t="s">
        <v>13736</v>
      </c>
      <c r="T1536" s="7"/>
      <c r="AG1536" t="s">
        <v>8277</v>
      </c>
    </row>
    <row r="1537" spans="1:33" x14ac:dyDescent="0.2">
      <c r="B1537" s="5">
        <v>0</v>
      </c>
      <c r="C1537" s="5"/>
      <c r="D1537" s="5">
        <v>0</v>
      </c>
      <c r="E1537" s="5"/>
      <c r="F1537" s="5">
        <v>7</v>
      </c>
      <c r="G1537" s="5"/>
      <c r="H1537" s="5">
        <v>9</v>
      </c>
      <c r="I1537" s="5"/>
      <c r="J1537" s="5">
        <v>11</v>
      </c>
      <c r="K1537" s="5"/>
      <c r="L1537" s="5">
        <v>8</v>
      </c>
      <c r="M1537" s="5"/>
      <c r="N1537" s="5">
        <v>6</v>
      </c>
      <c r="O1537" s="5"/>
      <c r="P1537" s="5">
        <v>1</v>
      </c>
      <c r="Q1537" s="5"/>
      <c r="R1537" s="5">
        <v>0</v>
      </c>
      <c r="S1537" s="5"/>
      <c r="T1537" s="4"/>
      <c r="U1537" s="5"/>
      <c r="V1537" s="5"/>
      <c r="W1537" s="5"/>
      <c r="X1537" s="5"/>
      <c r="Y1537" s="5"/>
      <c r="Z1537" s="5"/>
      <c r="AA1537" s="5"/>
      <c r="AB1537" s="74" t="s">
        <v>9592</v>
      </c>
      <c r="AC1537" s="5"/>
      <c r="AD1537" s="5"/>
      <c r="AE1537" s="130" t="s">
        <v>789</v>
      </c>
      <c r="AF1537" s="5">
        <f>SUM(B1537:AD1537)</f>
        <v>42</v>
      </c>
      <c r="AG1537" t="s">
        <v>8277</v>
      </c>
    </row>
    <row r="1538" spans="1:33" x14ac:dyDescent="0.2">
      <c r="A1538" t="s">
        <v>9952</v>
      </c>
      <c r="T1538" s="7"/>
      <c r="AG1538" t="s">
        <v>8277</v>
      </c>
    </row>
    <row r="1539" spans="1:33" x14ac:dyDescent="0.2">
      <c r="A1539" s="74" t="s">
        <v>1608</v>
      </c>
      <c r="C1539" t="s">
        <v>127</v>
      </c>
      <c r="D1539" s="28" t="s">
        <v>14327</v>
      </c>
      <c r="E1539" t="s">
        <v>127</v>
      </c>
      <c r="F1539" s="127" t="s">
        <v>5852</v>
      </c>
      <c r="G1539" t="s">
        <v>127</v>
      </c>
      <c r="H1539" s="16" t="s">
        <v>4666</v>
      </c>
      <c r="T1539" s="7"/>
      <c r="AG1539" t="s">
        <v>8277</v>
      </c>
    </row>
    <row r="1540" spans="1:33" x14ac:dyDescent="0.2">
      <c r="A1540" s="129" t="s">
        <v>13521</v>
      </c>
      <c r="B1540" s="36"/>
      <c r="C1540" t="s">
        <v>128</v>
      </c>
      <c r="D1540" s="28" t="s">
        <v>13737</v>
      </c>
      <c r="E1540" t="s">
        <v>128</v>
      </c>
      <c r="F1540" s="127" t="s">
        <v>1607</v>
      </c>
      <c r="G1540" t="s">
        <v>128</v>
      </c>
      <c r="H1540" s="16" t="s">
        <v>13738</v>
      </c>
      <c r="T1540" s="7"/>
      <c r="AG1540" t="s">
        <v>8277</v>
      </c>
    </row>
    <row r="1541" spans="1:33" x14ac:dyDescent="0.2">
      <c r="C1541" t="s">
        <v>128</v>
      </c>
      <c r="D1541" s="28" t="s">
        <v>13739</v>
      </c>
      <c r="E1541" t="s">
        <v>128</v>
      </c>
      <c r="G1541" t="s">
        <v>129</v>
      </c>
      <c r="T1541" s="7"/>
      <c r="AG1541" t="s">
        <v>8277</v>
      </c>
    </row>
    <row r="1542" spans="1:33" x14ac:dyDescent="0.2">
      <c r="C1542" t="s">
        <v>128</v>
      </c>
      <c r="D1542" s="28" t="s">
        <v>949</v>
      </c>
      <c r="E1542" t="s">
        <v>127</v>
      </c>
      <c r="F1542" s="16" t="s">
        <v>8512</v>
      </c>
      <c r="G1542" t="s">
        <v>127</v>
      </c>
      <c r="H1542" s="16" t="s">
        <v>5852</v>
      </c>
      <c r="I1542" t="s">
        <v>127</v>
      </c>
      <c r="J1542" s="16" t="s">
        <v>9593</v>
      </c>
      <c r="T1542" s="7"/>
      <c r="AG1542" t="s">
        <v>8277</v>
      </c>
    </row>
    <row r="1543" spans="1:33" x14ac:dyDescent="0.2">
      <c r="C1543" t="s">
        <v>128</v>
      </c>
      <c r="D1543" s="6"/>
      <c r="E1543" t="s">
        <v>128</v>
      </c>
      <c r="F1543" s="16" t="s">
        <v>13740</v>
      </c>
      <c r="G1543" t="s">
        <v>128</v>
      </c>
      <c r="H1543" s="16" t="s">
        <v>13741</v>
      </c>
      <c r="I1543" t="s">
        <v>128</v>
      </c>
      <c r="J1543" s="16" t="s">
        <v>13742</v>
      </c>
      <c r="T1543" s="7"/>
      <c r="AG1543" t="s">
        <v>8277</v>
      </c>
    </row>
    <row r="1544" spans="1:33" x14ac:dyDescent="0.2">
      <c r="C1544" t="s">
        <v>129</v>
      </c>
      <c r="E1544" t="s">
        <v>128</v>
      </c>
      <c r="F1544" s="16" t="s">
        <v>13743</v>
      </c>
      <c r="G1544" t="s">
        <v>128</v>
      </c>
      <c r="T1544" s="7"/>
      <c r="AG1544" t="s">
        <v>8277</v>
      </c>
    </row>
    <row r="1545" spans="1:33" x14ac:dyDescent="0.2">
      <c r="A1545" t="s">
        <v>127</v>
      </c>
      <c r="B1545" s="16" t="s">
        <v>12582</v>
      </c>
      <c r="C1545" t="s">
        <v>127</v>
      </c>
      <c r="D1545" s="16" t="s">
        <v>5817</v>
      </c>
      <c r="E1545" t="s">
        <v>128</v>
      </c>
      <c r="G1545" t="s">
        <v>127</v>
      </c>
      <c r="H1545" s="16" t="s">
        <v>8235</v>
      </c>
      <c r="T1545" s="7"/>
      <c r="AG1545" t="s">
        <v>8277</v>
      </c>
    </row>
    <row r="1546" spans="1:33" x14ac:dyDescent="0.2">
      <c r="A1546" t="s">
        <v>128</v>
      </c>
      <c r="B1546" s="16" t="s">
        <v>4635</v>
      </c>
      <c r="C1546" t="s">
        <v>128</v>
      </c>
      <c r="D1546" s="16" t="s">
        <v>1851</v>
      </c>
      <c r="E1546" t="s">
        <v>127</v>
      </c>
      <c r="F1546" s="16" t="s">
        <v>14334</v>
      </c>
      <c r="G1546" t="s">
        <v>128</v>
      </c>
      <c r="H1546" s="16" t="s">
        <v>13744</v>
      </c>
      <c r="T1546" s="7"/>
      <c r="AG1546" t="s">
        <v>8277</v>
      </c>
    </row>
    <row r="1547" spans="1:33" x14ac:dyDescent="0.2">
      <c r="C1547" t="s">
        <v>128</v>
      </c>
      <c r="D1547" s="16" t="s">
        <v>13745</v>
      </c>
      <c r="E1547" t="s">
        <v>128</v>
      </c>
      <c r="F1547" s="16" t="s">
        <v>13746</v>
      </c>
      <c r="G1547" t="s">
        <v>128</v>
      </c>
      <c r="T1547" s="7"/>
      <c r="AG1547" t="s">
        <v>8277</v>
      </c>
    </row>
    <row r="1548" spans="1:33" x14ac:dyDescent="0.2">
      <c r="C1548" t="s">
        <v>128</v>
      </c>
      <c r="D1548" s="28" t="s">
        <v>13747</v>
      </c>
      <c r="E1548" t="s">
        <v>128</v>
      </c>
      <c r="F1548" s="16" t="s">
        <v>13748</v>
      </c>
      <c r="G1548" t="s">
        <v>127</v>
      </c>
      <c r="H1548" s="16" t="s">
        <v>5817</v>
      </c>
      <c r="T1548" s="7"/>
      <c r="AG1548" t="s">
        <v>8277</v>
      </c>
    </row>
    <row r="1549" spans="1:33" x14ac:dyDescent="0.2">
      <c r="D1549" s="6"/>
      <c r="E1549" t="s">
        <v>128</v>
      </c>
      <c r="F1549" s="16" t="s">
        <v>9273</v>
      </c>
      <c r="G1549" t="s">
        <v>128</v>
      </c>
      <c r="H1549" s="16" t="s">
        <v>13744</v>
      </c>
      <c r="T1549" s="7"/>
      <c r="AG1549" t="s">
        <v>8277</v>
      </c>
    </row>
    <row r="1550" spans="1:33" x14ac:dyDescent="0.2">
      <c r="D1550" s="6"/>
      <c r="E1550" t="s">
        <v>128</v>
      </c>
      <c r="F1550" s="16" t="s">
        <v>13749</v>
      </c>
      <c r="G1550" t="s">
        <v>128</v>
      </c>
      <c r="T1550" s="7"/>
      <c r="AG1550" t="s">
        <v>8277</v>
      </c>
    </row>
    <row r="1551" spans="1:33" x14ac:dyDescent="0.2">
      <c r="D1551" s="6"/>
      <c r="E1551" t="s">
        <v>128</v>
      </c>
      <c r="F1551" s="16" t="s">
        <v>13750</v>
      </c>
      <c r="G1551" t="s">
        <v>127</v>
      </c>
      <c r="H1551" s="16" t="s">
        <v>188</v>
      </c>
      <c r="T1551" s="7"/>
      <c r="AG1551" t="s">
        <v>8277</v>
      </c>
    </row>
    <row r="1552" spans="1:33" x14ac:dyDescent="0.2">
      <c r="D1552" s="6"/>
      <c r="E1552" t="s">
        <v>128</v>
      </c>
      <c r="G1552" t="s">
        <v>128</v>
      </c>
      <c r="H1552" s="16" t="s">
        <v>13751</v>
      </c>
      <c r="T1552" s="7"/>
      <c r="AG1552" t="s">
        <v>8277</v>
      </c>
    </row>
    <row r="1553" spans="4:33" x14ac:dyDescent="0.2">
      <c r="D1553" s="6"/>
      <c r="E1553" t="s">
        <v>128</v>
      </c>
      <c r="G1553" t="s">
        <v>128</v>
      </c>
      <c r="T1553" s="7"/>
      <c r="AG1553" t="s">
        <v>8277</v>
      </c>
    </row>
    <row r="1554" spans="4:33" x14ac:dyDescent="0.2">
      <c r="D1554" s="6"/>
      <c r="E1554" t="s">
        <v>128</v>
      </c>
      <c r="G1554" t="s">
        <v>127</v>
      </c>
      <c r="H1554" s="16" t="s">
        <v>5817</v>
      </c>
      <c r="T1554" s="7"/>
      <c r="AG1554" t="s">
        <v>8277</v>
      </c>
    </row>
    <row r="1555" spans="4:33" x14ac:dyDescent="0.2">
      <c r="D1555" s="6"/>
      <c r="E1555" t="s">
        <v>128</v>
      </c>
      <c r="G1555" t="s">
        <v>128</v>
      </c>
      <c r="H1555" s="16" t="s">
        <v>13752</v>
      </c>
      <c r="T1555" s="7"/>
      <c r="AG1555" t="s">
        <v>8277</v>
      </c>
    </row>
    <row r="1556" spans="4:33" x14ac:dyDescent="0.2">
      <c r="D1556" s="6"/>
      <c r="E1556" t="s">
        <v>128</v>
      </c>
      <c r="G1556" t="s">
        <v>128</v>
      </c>
      <c r="I1556" t="s">
        <v>127</v>
      </c>
      <c r="J1556" s="16" t="s">
        <v>7160</v>
      </c>
      <c r="T1556" s="7"/>
      <c r="AG1556" t="s">
        <v>8277</v>
      </c>
    </row>
    <row r="1557" spans="4:33" x14ac:dyDescent="0.2">
      <c r="D1557" s="6"/>
      <c r="E1557" t="s">
        <v>128</v>
      </c>
      <c r="G1557" t="s">
        <v>127</v>
      </c>
      <c r="H1557" s="16" t="s">
        <v>3975</v>
      </c>
      <c r="I1557" t="s">
        <v>128</v>
      </c>
      <c r="J1557" s="16" t="s">
        <v>13753</v>
      </c>
      <c r="T1557" s="7"/>
      <c r="AG1557" t="s">
        <v>8277</v>
      </c>
    </row>
    <row r="1558" spans="4:33" x14ac:dyDescent="0.2">
      <c r="D1558" s="6"/>
      <c r="E1558" t="s">
        <v>128</v>
      </c>
      <c r="G1558" t="s">
        <v>128</v>
      </c>
      <c r="H1558" s="16" t="s">
        <v>13754</v>
      </c>
      <c r="I1558" t="s">
        <v>128</v>
      </c>
      <c r="J1558" s="16" t="s">
        <v>13755</v>
      </c>
      <c r="T1558" s="7"/>
      <c r="AG1558" t="s">
        <v>8277</v>
      </c>
    </row>
    <row r="1559" spans="4:33" x14ac:dyDescent="0.2">
      <c r="D1559" s="6"/>
      <c r="E1559" t="s">
        <v>128</v>
      </c>
      <c r="G1559" t="s">
        <v>128</v>
      </c>
      <c r="H1559" s="16" t="s">
        <v>13756</v>
      </c>
      <c r="I1559" t="s">
        <v>128</v>
      </c>
      <c r="J1559" s="16" t="s">
        <v>4408</v>
      </c>
      <c r="T1559" s="7"/>
      <c r="AG1559" t="s">
        <v>8277</v>
      </c>
    </row>
    <row r="1560" spans="4:33" x14ac:dyDescent="0.2">
      <c r="D1560" s="6"/>
      <c r="E1560" t="s">
        <v>128</v>
      </c>
      <c r="I1560" t="s">
        <v>128</v>
      </c>
      <c r="T1560" s="7"/>
      <c r="AG1560" t="s">
        <v>8277</v>
      </c>
    </row>
    <row r="1561" spans="4:33" x14ac:dyDescent="0.2">
      <c r="D1561" s="6"/>
      <c r="E1561" t="s">
        <v>128</v>
      </c>
      <c r="G1561" t="s">
        <v>127</v>
      </c>
      <c r="H1561" s="16" t="s">
        <v>8223</v>
      </c>
      <c r="I1561" t="s">
        <v>127</v>
      </c>
      <c r="J1561" s="16" t="s">
        <v>3506</v>
      </c>
      <c r="T1561" s="7"/>
      <c r="AG1561" t="s">
        <v>8277</v>
      </c>
    </row>
    <row r="1562" spans="4:33" x14ac:dyDescent="0.2">
      <c r="D1562" s="6"/>
      <c r="E1562" t="s">
        <v>128</v>
      </c>
      <c r="G1562" t="s">
        <v>128</v>
      </c>
      <c r="H1562" s="16" t="s">
        <v>13757</v>
      </c>
      <c r="I1562" t="s">
        <v>128</v>
      </c>
      <c r="J1562" s="16" t="s">
        <v>13758</v>
      </c>
      <c r="T1562" s="7"/>
      <c r="AG1562" t="s">
        <v>8277</v>
      </c>
    </row>
    <row r="1563" spans="4:33" x14ac:dyDescent="0.2">
      <c r="D1563" s="6"/>
      <c r="E1563" t="s">
        <v>128</v>
      </c>
      <c r="G1563" t="s">
        <v>129</v>
      </c>
      <c r="I1563" t="s">
        <v>128</v>
      </c>
      <c r="T1563" s="7"/>
      <c r="AG1563" t="s">
        <v>8277</v>
      </c>
    </row>
    <row r="1564" spans="4:33" x14ac:dyDescent="0.2">
      <c r="D1564" s="6"/>
      <c r="E1564" t="s">
        <v>127</v>
      </c>
      <c r="F1564" s="16" t="s">
        <v>14333</v>
      </c>
      <c r="G1564" t="s">
        <v>127</v>
      </c>
      <c r="H1564" s="16" t="s">
        <v>13386</v>
      </c>
      <c r="I1564" t="s">
        <v>127</v>
      </c>
      <c r="J1564" s="16" t="s">
        <v>13759</v>
      </c>
      <c r="T1564" s="7"/>
      <c r="AG1564" t="s">
        <v>8277</v>
      </c>
    </row>
    <row r="1565" spans="4:33" x14ac:dyDescent="0.2">
      <c r="D1565" s="6"/>
      <c r="E1565" t="s">
        <v>128</v>
      </c>
      <c r="F1565" s="16" t="s">
        <v>13760</v>
      </c>
      <c r="G1565" t="s">
        <v>128</v>
      </c>
      <c r="H1565" s="16" t="s">
        <v>13761</v>
      </c>
      <c r="I1565" t="s">
        <v>128</v>
      </c>
      <c r="J1565" s="16" t="s">
        <v>13762</v>
      </c>
      <c r="T1565" s="7"/>
      <c r="AG1565" t="s">
        <v>8277</v>
      </c>
    </row>
    <row r="1566" spans="4:33" x14ac:dyDescent="0.2">
      <c r="D1566" s="6"/>
      <c r="E1566" t="s">
        <v>128</v>
      </c>
      <c r="F1566" s="16" t="s">
        <v>13763</v>
      </c>
      <c r="G1566" t="s">
        <v>128</v>
      </c>
      <c r="I1566" t="s">
        <v>128</v>
      </c>
      <c r="T1566" s="7"/>
      <c r="AG1566" t="s">
        <v>8277</v>
      </c>
    </row>
    <row r="1567" spans="4:33" x14ac:dyDescent="0.2">
      <c r="D1567" s="6"/>
      <c r="E1567" t="s">
        <v>128</v>
      </c>
      <c r="F1567" s="16" t="s">
        <v>13764</v>
      </c>
      <c r="G1567" t="s">
        <v>127</v>
      </c>
      <c r="H1567" s="16" t="s">
        <v>476</v>
      </c>
      <c r="I1567" t="s">
        <v>127</v>
      </c>
      <c r="J1567" s="16" t="s">
        <v>5832</v>
      </c>
      <c r="T1567" s="7"/>
      <c r="AG1567" t="s">
        <v>8277</v>
      </c>
    </row>
    <row r="1568" spans="4:33" x14ac:dyDescent="0.2">
      <c r="D1568" s="6"/>
      <c r="E1568" t="s">
        <v>128</v>
      </c>
      <c r="F1568" s="16" t="s">
        <v>4134</v>
      </c>
      <c r="G1568" t="s">
        <v>128</v>
      </c>
      <c r="H1568" s="16" t="s">
        <v>13738</v>
      </c>
      <c r="I1568" t="s">
        <v>128</v>
      </c>
      <c r="J1568" s="16" t="s">
        <v>13765</v>
      </c>
      <c r="T1568" s="7"/>
      <c r="AG1568" t="s">
        <v>8277</v>
      </c>
    </row>
    <row r="1569" spans="1:33" x14ac:dyDescent="0.2">
      <c r="D1569" s="6"/>
      <c r="E1569" t="s">
        <v>128</v>
      </c>
      <c r="G1569" t="s">
        <v>128</v>
      </c>
      <c r="H1569" s="16" t="s">
        <v>13766</v>
      </c>
      <c r="I1569" t="s">
        <v>128</v>
      </c>
      <c r="J1569" s="16" t="s">
        <v>13767</v>
      </c>
      <c r="T1569" s="7"/>
      <c r="AG1569" t="s">
        <v>8277</v>
      </c>
    </row>
    <row r="1570" spans="1:33" x14ac:dyDescent="0.2">
      <c r="D1570" s="6"/>
      <c r="E1570" t="s">
        <v>127</v>
      </c>
      <c r="F1570" s="16" t="s">
        <v>5819</v>
      </c>
      <c r="G1570" t="s">
        <v>128</v>
      </c>
      <c r="H1570" s="16" t="s">
        <v>13768</v>
      </c>
      <c r="I1570" t="s">
        <v>128</v>
      </c>
      <c r="T1570" s="7"/>
      <c r="AG1570" t="s">
        <v>8277</v>
      </c>
    </row>
    <row r="1571" spans="1:33" x14ac:dyDescent="0.2">
      <c r="D1571" s="6"/>
      <c r="E1571" t="s">
        <v>128</v>
      </c>
      <c r="F1571" s="16" t="s">
        <v>13769</v>
      </c>
      <c r="G1571" t="s">
        <v>128</v>
      </c>
      <c r="H1571" s="16" t="s">
        <v>13770</v>
      </c>
      <c r="I1571" t="s">
        <v>127</v>
      </c>
      <c r="J1571" s="16" t="s">
        <v>5293</v>
      </c>
      <c r="T1571" s="7"/>
      <c r="AG1571" t="s">
        <v>8277</v>
      </c>
    </row>
    <row r="1572" spans="1:33" x14ac:dyDescent="0.2">
      <c r="D1572" s="6"/>
      <c r="E1572" t="s">
        <v>128</v>
      </c>
      <c r="F1572" s="16" t="s">
        <v>13771</v>
      </c>
      <c r="G1572" t="s">
        <v>128</v>
      </c>
      <c r="H1572" s="16" t="s">
        <v>13772</v>
      </c>
      <c r="I1572" t="s">
        <v>128</v>
      </c>
      <c r="J1572" s="16" t="s">
        <v>13773</v>
      </c>
      <c r="T1572" s="7"/>
      <c r="AG1572" t="s">
        <v>8277</v>
      </c>
    </row>
    <row r="1573" spans="1:33" x14ac:dyDescent="0.2">
      <c r="D1573" s="6"/>
      <c r="G1573" t="s">
        <v>128</v>
      </c>
      <c r="H1573" s="16" t="s">
        <v>13774</v>
      </c>
      <c r="I1573" t="s">
        <v>128</v>
      </c>
      <c r="J1573" s="16"/>
      <c r="T1573" s="7"/>
      <c r="AG1573" t="s">
        <v>8277</v>
      </c>
    </row>
    <row r="1574" spans="1:33" x14ac:dyDescent="0.2">
      <c r="D1574" s="6"/>
      <c r="G1574" t="s">
        <v>129</v>
      </c>
      <c r="I1574" t="s">
        <v>127</v>
      </c>
      <c r="J1574" s="16" t="s">
        <v>13775</v>
      </c>
      <c r="T1574" s="7"/>
      <c r="AG1574" t="s">
        <v>8277</v>
      </c>
    </row>
    <row r="1575" spans="1:33" x14ac:dyDescent="0.2">
      <c r="D1575" s="6"/>
      <c r="G1575" t="s">
        <v>127</v>
      </c>
      <c r="H1575" s="16" t="s">
        <v>5817</v>
      </c>
      <c r="I1575" t="s">
        <v>128</v>
      </c>
      <c r="J1575" s="16" t="s">
        <v>13776</v>
      </c>
      <c r="T1575" s="7"/>
      <c r="AG1575" t="s">
        <v>8277</v>
      </c>
    </row>
    <row r="1576" spans="1:33" x14ac:dyDescent="0.2">
      <c r="D1576" s="6"/>
      <c r="G1576" t="s">
        <v>128</v>
      </c>
      <c r="H1576" s="16" t="s">
        <v>13777</v>
      </c>
      <c r="T1576" s="7"/>
      <c r="AG1576" t="s">
        <v>8277</v>
      </c>
    </row>
    <row r="1577" spans="1:33" x14ac:dyDescent="0.2">
      <c r="D1577" s="6"/>
      <c r="T1577" s="7"/>
      <c r="AG1577" t="s">
        <v>8277</v>
      </c>
    </row>
    <row r="1578" spans="1:33" x14ac:dyDescent="0.2">
      <c r="D1578" s="6"/>
      <c r="G1578" t="s">
        <v>127</v>
      </c>
      <c r="H1578" s="16" t="s">
        <v>8235</v>
      </c>
      <c r="T1578" s="7"/>
      <c r="AG1578" t="s">
        <v>8277</v>
      </c>
    </row>
    <row r="1579" spans="1:33" x14ac:dyDescent="0.2">
      <c r="D1579" s="6"/>
      <c r="G1579" t="s">
        <v>128</v>
      </c>
      <c r="H1579" s="16" t="s">
        <v>13757</v>
      </c>
      <c r="T1579" s="7"/>
      <c r="AG1579" t="s">
        <v>8277</v>
      </c>
    </row>
    <row r="1580" spans="1:33" x14ac:dyDescent="0.2">
      <c r="B1580" s="5">
        <v>1</v>
      </c>
      <c r="C1580" s="5"/>
      <c r="D1580" s="131">
        <v>3</v>
      </c>
      <c r="E1580" s="5"/>
      <c r="F1580" s="5">
        <v>8</v>
      </c>
      <c r="G1580" s="5"/>
      <c r="H1580" s="5">
        <v>14</v>
      </c>
      <c r="I1580" s="5"/>
      <c r="J1580" s="5">
        <v>8</v>
      </c>
      <c r="K1580" s="5"/>
      <c r="L1580" s="5">
        <v>0</v>
      </c>
      <c r="M1580" s="5"/>
      <c r="N1580" s="5"/>
      <c r="O1580" s="5"/>
      <c r="P1580" s="5"/>
      <c r="Q1580" s="5"/>
      <c r="R1580" s="5"/>
      <c r="S1580" s="5"/>
      <c r="T1580" s="4"/>
      <c r="U1580" s="5"/>
      <c r="V1580" s="5"/>
      <c r="W1580" s="5"/>
      <c r="X1580" s="5"/>
      <c r="Y1580" s="5"/>
      <c r="Z1580" s="5"/>
      <c r="AA1580" s="5"/>
      <c r="AB1580" s="74" t="s">
        <v>1608</v>
      </c>
      <c r="AC1580" s="5"/>
      <c r="AD1580" s="5"/>
      <c r="AE1580" s="130" t="s">
        <v>789</v>
      </c>
      <c r="AF1580" s="5">
        <f>SUM(B1580:AD1580)</f>
        <v>34</v>
      </c>
      <c r="AG1580" t="s">
        <v>8277</v>
      </c>
    </row>
    <row r="1581" spans="1:33" x14ac:dyDescent="0.2">
      <c r="A1581" t="s">
        <v>9952</v>
      </c>
      <c r="T1581" s="7"/>
      <c r="AG1581" t="s">
        <v>8277</v>
      </c>
    </row>
    <row r="1582" spans="1:33" x14ac:dyDescent="0.2">
      <c r="A1582" s="74" t="s">
        <v>12581</v>
      </c>
      <c r="E1582" s="3" t="s">
        <v>13778</v>
      </c>
      <c r="H1582" s="35"/>
      <c r="L1582" s="5"/>
      <c r="M1582" t="s">
        <v>127</v>
      </c>
      <c r="N1582" s="16" t="s">
        <v>13779</v>
      </c>
      <c r="O1582" t="s">
        <v>127</v>
      </c>
      <c r="P1582" s="16" t="s">
        <v>5821</v>
      </c>
      <c r="AG1582" t="s">
        <v>8277</v>
      </c>
    </row>
    <row r="1583" spans="1:33" x14ac:dyDescent="0.2">
      <c r="A1583" s="129" t="s">
        <v>13522</v>
      </c>
      <c r="B1583" s="36"/>
      <c r="H1583" s="35"/>
      <c r="L1583" s="5"/>
      <c r="M1583" t="s">
        <v>128</v>
      </c>
      <c r="N1583" s="16" t="s">
        <v>13780</v>
      </c>
      <c r="O1583" t="s">
        <v>128</v>
      </c>
      <c r="P1583" s="16" t="s">
        <v>13781</v>
      </c>
      <c r="AG1583" t="s">
        <v>8277</v>
      </c>
    </row>
    <row r="1584" spans="1:33" x14ac:dyDescent="0.2">
      <c r="H1584" s="35"/>
      <c r="J1584" s="5"/>
      <c r="K1584" t="s">
        <v>127</v>
      </c>
      <c r="L1584" s="16" t="s">
        <v>13782</v>
      </c>
      <c r="M1584" t="s">
        <v>128</v>
      </c>
      <c r="N1584" s="38" t="s">
        <v>13783</v>
      </c>
      <c r="O1584" t="s">
        <v>128</v>
      </c>
      <c r="R1584" s="16"/>
      <c r="AG1584" t="s">
        <v>8277</v>
      </c>
    </row>
    <row r="1585" spans="1:33" x14ac:dyDescent="0.2">
      <c r="A1585" t="s">
        <v>127</v>
      </c>
      <c r="B1585" s="84" t="s">
        <v>14335</v>
      </c>
      <c r="C1585" t="s">
        <v>127</v>
      </c>
      <c r="D1585" s="84" t="s">
        <v>12512</v>
      </c>
      <c r="E1585" s="46"/>
      <c r="H1585" s="35"/>
      <c r="J1585" s="5"/>
      <c r="K1585" t="s">
        <v>128</v>
      </c>
      <c r="L1585" s="16" t="s">
        <v>12513</v>
      </c>
      <c r="M1585" t="s">
        <v>128</v>
      </c>
      <c r="N1585" s="16" t="s">
        <v>12514</v>
      </c>
      <c r="O1585" t="s">
        <v>127</v>
      </c>
      <c r="P1585" s="16" t="s">
        <v>12515</v>
      </c>
      <c r="R1585" s="16"/>
      <c r="AG1585" t="s">
        <v>8277</v>
      </c>
    </row>
    <row r="1586" spans="1:33" x14ac:dyDescent="0.2">
      <c r="A1586" t="s">
        <v>128</v>
      </c>
      <c r="B1586" s="16" t="s">
        <v>4549</v>
      </c>
      <c r="C1586" t="s">
        <v>128</v>
      </c>
      <c r="D1586" s="16" t="s">
        <v>12516</v>
      </c>
      <c r="E1586" s="46"/>
      <c r="H1586" s="35"/>
      <c r="I1586" t="s">
        <v>127</v>
      </c>
      <c r="J1586" s="84" t="s">
        <v>4666</v>
      </c>
      <c r="K1586" t="s">
        <v>128</v>
      </c>
      <c r="L1586" s="38" t="s">
        <v>12517</v>
      </c>
      <c r="M1586" t="s">
        <v>128</v>
      </c>
      <c r="O1586" t="s">
        <v>128</v>
      </c>
      <c r="P1586" s="16" t="s">
        <v>12518</v>
      </c>
      <c r="AG1586" t="s">
        <v>8277</v>
      </c>
    </row>
    <row r="1587" spans="1:33" x14ac:dyDescent="0.2">
      <c r="E1587" s="46"/>
      <c r="H1587" s="35"/>
      <c r="I1587" t="s">
        <v>128</v>
      </c>
      <c r="J1587" s="16" t="s">
        <v>12519</v>
      </c>
      <c r="K1587" t="s">
        <v>128</v>
      </c>
      <c r="L1587" s="16" t="s">
        <v>12520</v>
      </c>
      <c r="M1587" t="s">
        <v>127</v>
      </c>
      <c r="N1587" s="16" t="s">
        <v>12521</v>
      </c>
      <c r="O1587" t="s">
        <v>128</v>
      </c>
      <c r="P1587" s="16"/>
      <c r="R1587" s="16"/>
      <c r="S1587" t="s">
        <v>127</v>
      </c>
      <c r="T1587" s="16" t="s">
        <v>5832</v>
      </c>
      <c r="AG1587" t="s">
        <v>8277</v>
      </c>
    </row>
    <row r="1588" spans="1:33" x14ac:dyDescent="0.2">
      <c r="E1588" s="46"/>
      <c r="H1588" s="35"/>
      <c r="J1588" s="5"/>
      <c r="K1588" t="s">
        <v>128</v>
      </c>
      <c r="L1588" s="16" t="s">
        <v>2029</v>
      </c>
      <c r="M1588" t="s">
        <v>128</v>
      </c>
      <c r="N1588" s="16" t="s">
        <v>12522</v>
      </c>
      <c r="O1588" t="s">
        <v>127</v>
      </c>
      <c r="P1588" s="16" t="s">
        <v>5821</v>
      </c>
      <c r="R1588" s="16"/>
      <c r="S1588" t="s">
        <v>128</v>
      </c>
      <c r="T1588" s="16" t="s">
        <v>12523</v>
      </c>
      <c r="AG1588" t="s">
        <v>8277</v>
      </c>
    </row>
    <row r="1589" spans="1:33" x14ac:dyDescent="0.2">
      <c r="E1589" t="s">
        <v>127</v>
      </c>
      <c r="F1589" s="84" t="s">
        <v>14336</v>
      </c>
      <c r="G1589" t="s">
        <v>127</v>
      </c>
      <c r="H1589" s="28" t="s">
        <v>12524</v>
      </c>
      <c r="J1589" s="5"/>
      <c r="L1589" s="5"/>
      <c r="M1589" t="s">
        <v>128</v>
      </c>
      <c r="O1589" t="s">
        <v>128</v>
      </c>
      <c r="P1589" s="16" t="s">
        <v>12525</v>
      </c>
      <c r="AG1589" t="s">
        <v>8277</v>
      </c>
    </row>
    <row r="1590" spans="1:33" x14ac:dyDescent="0.2">
      <c r="E1590" t="s">
        <v>128</v>
      </c>
      <c r="F1590" s="16" t="s">
        <v>1844</v>
      </c>
      <c r="G1590" t="s">
        <v>128</v>
      </c>
      <c r="H1590" s="16" t="s">
        <v>12526</v>
      </c>
      <c r="J1590" s="5"/>
      <c r="L1590" s="5"/>
      <c r="M1590" t="s">
        <v>127</v>
      </c>
      <c r="N1590" s="16" t="s">
        <v>12527</v>
      </c>
      <c r="P1590" s="16"/>
      <c r="Q1590" t="s">
        <v>127</v>
      </c>
      <c r="R1590" s="16" t="s">
        <v>5821</v>
      </c>
      <c r="S1590" t="s">
        <v>127</v>
      </c>
      <c r="T1590" s="16" t="s">
        <v>2443</v>
      </c>
      <c r="AG1590" t="s">
        <v>8277</v>
      </c>
    </row>
    <row r="1591" spans="1:33" x14ac:dyDescent="0.2">
      <c r="E1591" t="s">
        <v>128</v>
      </c>
      <c r="F1591" s="16" t="s">
        <v>12528</v>
      </c>
      <c r="G1591" t="s">
        <v>128</v>
      </c>
      <c r="H1591" s="16" t="s">
        <v>12529</v>
      </c>
      <c r="J1591" s="5"/>
      <c r="L1591" s="5"/>
      <c r="M1591" t="s">
        <v>128</v>
      </c>
      <c r="N1591" s="16" t="s">
        <v>12530</v>
      </c>
      <c r="P1591" s="16"/>
      <c r="Q1591" t="s">
        <v>128</v>
      </c>
      <c r="R1591" s="16" t="s">
        <v>12531</v>
      </c>
      <c r="S1591" t="s">
        <v>128</v>
      </c>
      <c r="T1591" s="16" t="s">
        <v>12532</v>
      </c>
      <c r="AG1591" t="s">
        <v>8277</v>
      </c>
    </row>
    <row r="1592" spans="1:33" x14ac:dyDescent="0.2">
      <c r="E1592" s="46"/>
      <c r="H1592" s="35"/>
      <c r="J1592" s="5"/>
      <c r="L1592" s="5"/>
      <c r="M1592" t="s">
        <v>128</v>
      </c>
      <c r="S1592" t="s">
        <v>128</v>
      </c>
      <c r="T1592" s="16" t="s">
        <v>12533</v>
      </c>
      <c r="AG1592" t="s">
        <v>8277</v>
      </c>
    </row>
    <row r="1593" spans="1:33" x14ac:dyDescent="0.2">
      <c r="E1593" s="46"/>
      <c r="G1593" t="s">
        <v>127</v>
      </c>
      <c r="H1593" s="84" t="s">
        <v>2676</v>
      </c>
      <c r="J1593" s="5"/>
      <c r="K1593" t="s">
        <v>127</v>
      </c>
      <c r="L1593" s="84" t="s">
        <v>3374</v>
      </c>
      <c r="M1593" t="s">
        <v>127</v>
      </c>
      <c r="N1593" s="16" t="s">
        <v>12534</v>
      </c>
      <c r="P1593" s="16"/>
      <c r="R1593" s="16"/>
      <c r="AG1593" t="s">
        <v>8277</v>
      </c>
    </row>
    <row r="1594" spans="1:33" x14ac:dyDescent="0.2">
      <c r="C1594" s="1" t="s">
        <v>12535</v>
      </c>
      <c r="D1594" s="75"/>
      <c r="E1594" s="75"/>
      <c r="G1594" t="s">
        <v>128</v>
      </c>
      <c r="H1594" s="16" t="s">
        <v>12536</v>
      </c>
      <c r="J1594" s="5"/>
      <c r="K1594" t="s">
        <v>128</v>
      </c>
      <c r="L1594" s="16" t="s">
        <v>12537</v>
      </c>
      <c r="M1594" t="s">
        <v>128</v>
      </c>
      <c r="N1594" s="16" t="s">
        <v>12538</v>
      </c>
      <c r="P1594" s="16"/>
      <c r="R1594" s="16"/>
      <c r="AG1594" t="s">
        <v>8277</v>
      </c>
    </row>
    <row r="1595" spans="1:33" x14ac:dyDescent="0.2">
      <c r="C1595" s="75" t="s">
        <v>127</v>
      </c>
      <c r="D1595" s="51" t="s">
        <v>12539</v>
      </c>
      <c r="E1595" s="75"/>
      <c r="H1595" s="35"/>
      <c r="J1595" s="5"/>
      <c r="L1595" s="5"/>
      <c r="M1595" t="s">
        <v>128</v>
      </c>
      <c r="AG1595" t="s">
        <v>8277</v>
      </c>
    </row>
    <row r="1596" spans="1:33" x14ac:dyDescent="0.2">
      <c r="C1596" s="75" t="s">
        <v>128</v>
      </c>
      <c r="D1596" s="16" t="s">
        <v>9629</v>
      </c>
      <c r="E1596" s="75"/>
      <c r="H1596" s="35"/>
      <c r="J1596" s="5"/>
      <c r="K1596" t="s">
        <v>127</v>
      </c>
      <c r="L1596" s="84" t="s">
        <v>5885</v>
      </c>
      <c r="M1596" t="s">
        <v>127</v>
      </c>
      <c r="N1596" s="16" t="s">
        <v>12540</v>
      </c>
      <c r="P1596" s="16"/>
      <c r="AG1596" t="s">
        <v>8277</v>
      </c>
    </row>
    <row r="1597" spans="1:33" x14ac:dyDescent="0.2">
      <c r="C1597" s="75" t="s">
        <v>128</v>
      </c>
      <c r="D1597" s="16" t="s">
        <v>11684</v>
      </c>
      <c r="E1597" s="75"/>
      <c r="H1597" s="35"/>
      <c r="J1597" s="5"/>
      <c r="K1597" t="s">
        <v>128</v>
      </c>
      <c r="L1597" s="16" t="s">
        <v>12541</v>
      </c>
      <c r="M1597" t="s">
        <v>128</v>
      </c>
      <c r="N1597" s="16" t="s">
        <v>12542</v>
      </c>
      <c r="P1597" s="16"/>
      <c r="S1597" t="s">
        <v>127</v>
      </c>
      <c r="T1597" s="16" t="s">
        <v>12543</v>
      </c>
      <c r="AG1597" t="s">
        <v>8277</v>
      </c>
    </row>
    <row r="1598" spans="1:33" x14ac:dyDescent="0.2">
      <c r="C1598" s="75" t="s">
        <v>128</v>
      </c>
      <c r="D1598" s="16" t="s">
        <v>12544</v>
      </c>
      <c r="E1598" s="75"/>
      <c r="H1598" s="35"/>
      <c r="J1598" s="5"/>
      <c r="L1598" s="5"/>
      <c r="M1598" t="s">
        <v>128</v>
      </c>
      <c r="O1598" t="s">
        <v>127</v>
      </c>
      <c r="P1598" s="16" t="s">
        <v>12545</v>
      </c>
      <c r="S1598" t="s">
        <v>128</v>
      </c>
      <c r="T1598" s="16" t="s">
        <v>12546</v>
      </c>
      <c r="AG1598" t="s">
        <v>8277</v>
      </c>
    </row>
    <row r="1599" spans="1:33" x14ac:dyDescent="0.2">
      <c r="C1599" s="75" t="s">
        <v>128</v>
      </c>
      <c r="D1599" s="16" t="s">
        <v>12547</v>
      </c>
      <c r="E1599" s="75"/>
      <c r="H1599" s="35"/>
      <c r="J1599" s="5"/>
      <c r="L1599" s="5"/>
      <c r="M1599" t="s">
        <v>127</v>
      </c>
      <c r="N1599" s="16" t="s">
        <v>12548</v>
      </c>
      <c r="O1599" t="s">
        <v>128</v>
      </c>
      <c r="P1599" s="16" t="s">
        <v>12549</v>
      </c>
      <c r="S1599" t="s">
        <v>128</v>
      </c>
      <c r="AG1599" t="s">
        <v>8277</v>
      </c>
    </row>
    <row r="1600" spans="1:33" x14ac:dyDescent="0.2">
      <c r="C1600" s="75"/>
      <c r="D1600" s="75"/>
      <c r="E1600" s="75"/>
      <c r="H1600" s="35"/>
      <c r="J1600" s="5"/>
      <c r="L1600" s="5"/>
      <c r="M1600" t="s">
        <v>128</v>
      </c>
      <c r="N1600" s="16" t="s">
        <v>12550</v>
      </c>
      <c r="P1600" s="16"/>
      <c r="Q1600" t="s">
        <v>127</v>
      </c>
      <c r="R1600" s="16" t="s">
        <v>14338</v>
      </c>
      <c r="S1600" t="s">
        <v>127</v>
      </c>
      <c r="T1600" s="16" t="s">
        <v>12551</v>
      </c>
      <c r="AG1600" t="s">
        <v>8277</v>
      </c>
    </row>
    <row r="1601" spans="2:33" x14ac:dyDescent="0.2">
      <c r="E1601" s="46"/>
      <c r="H1601" s="35"/>
      <c r="J1601" s="5"/>
      <c r="L1601" s="5"/>
      <c r="M1601" t="s">
        <v>128</v>
      </c>
      <c r="Q1601" t="s">
        <v>128</v>
      </c>
      <c r="R1601" s="16" t="s">
        <v>12552</v>
      </c>
      <c r="S1601" t="s">
        <v>128</v>
      </c>
      <c r="T1601" s="16" t="s">
        <v>12553</v>
      </c>
      <c r="AG1601" t="s">
        <v>8277</v>
      </c>
    </row>
    <row r="1602" spans="2:33" x14ac:dyDescent="0.2">
      <c r="E1602" s="46"/>
      <c r="H1602" s="35"/>
      <c r="J1602" s="5"/>
      <c r="L1602" s="5"/>
      <c r="M1602" t="s">
        <v>127</v>
      </c>
      <c r="N1602" s="16" t="s">
        <v>12161</v>
      </c>
      <c r="O1602" t="s">
        <v>127</v>
      </c>
      <c r="P1602" s="16" t="s">
        <v>14337</v>
      </c>
      <c r="Q1602" t="s">
        <v>128</v>
      </c>
      <c r="R1602" s="16" t="s">
        <v>12554</v>
      </c>
      <c r="S1602" t="s">
        <v>128</v>
      </c>
      <c r="T1602" s="16" t="s">
        <v>12555</v>
      </c>
      <c r="AG1602" t="s">
        <v>8277</v>
      </c>
    </row>
    <row r="1603" spans="2:33" x14ac:dyDescent="0.2">
      <c r="E1603" s="46"/>
      <c r="H1603" s="35"/>
      <c r="J1603" s="5"/>
      <c r="L1603" s="5"/>
      <c r="M1603" t="s">
        <v>128</v>
      </c>
      <c r="N1603" s="16" t="s">
        <v>12556</v>
      </c>
      <c r="O1603" t="s">
        <v>128</v>
      </c>
      <c r="P1603" s="16" t="s">
        <v>12557</v>
      </c>
      <c r="Q1603" t="s">
        <v>128</v>
      </c>
      <c r="R1603" s="16" t="s">
        <v>12558</v>
      </c>
      <c r="S1603" t="s">
        <v>128</v>
      </c>
      <c r="AG1603" t="s">
        <v>8277</v>
      </c>
    </row>
    <row r="1604" spans="2:33" x14ac:dyDescent="0.2">
      <c r="E1604" s="46"/>
      <c r="H1604" s="35"/>
      <c r="J1604" s="5"/>
      <c r="L1604" s="5"/>
      <c r="M1604" t="s">
        <v>128</v>
      </c>
      <c r="O1604" t="s">
        <v>128</v>
      </c>
      <c r="P1604" s="16" t="s">
        <v>12559</v>
      </c>
      <c r="Q1604" t="s">
        <v>128</v>
      </c>
      <c r="R1604" s="16" t="s">
        <v>12560</v>
      </c>
      <c r="S1604" t="s">
        <v>127</v>
      </c>
      <c r="T1604" s="16" t="s">
        <v>12561</v>
      </c>
      <c r="AG1604" t="s">
        <v>8277</v>
      </c>
    </row>
    <row r="1605" spans="2:33" x14ac:dyDescent="0.2">
      <c r="E1605" s="46"/>
      <c r="H1605" s="35"/>
      <c r="J1605" s="5"/>
      <c r="L1605" s="5"/>
      <c r="M1605" t="s">
        <v>127</v>
      </c>
      <c r="N1605" s="16" t="s">
        <v>7024</v>
      </c>
      <c r="O1605" t="s">
        <v>128</v>
      </c>
      <c r="P1605" s="16" t="s">
        <v>12562</v>
      </c>
      <c r="Q1605" t="s">
        <v>128</v>
      </c>
      <c r="S1605" t="s">
        <v>128</v>
      </c>
      <c r="T1605" s="16" t="s">
        <v>12563</v>
      </c>
      <c r="AG1605" t="s">
        <v>8277</v>
      </c>
    </row>
    <row r="1606" spans="2:33" x14ac:dyDescent="0.2">
      <c r="E1606" s="46"/>
      <c r="H1606" s="35"/>
      <c r="J1606" s="5"/>
      <c r="L1606" s="5"/>
      <c r="M1606" t="s">
        <v>128</v>
      </c>
      <c r="N1606" s="28" t="s">
        <v>12564</v>
      </c>
      <c r="O1606" t="s">
        <v>128</v>
      </c>
      <c r="P1606" s="16" t="s">
        <v>2446</v>
      </c>
      <c r="Q1606" t="s">
        <v>127</v>
      </c>
      <c r="R1606" s="16" t="s">
        <v>6024</v>
      </c>
      <c r="AG1606" t="s">
        <v>8277</v>
      </c>
    </row>
    <row r="1607" spans="2:33" x14ac:dyDescent="0.2">
      <c r="E1607" s="46"/>
      <c r="H1607" s="35"/>
      <c r="J1607" s="5"/>
      <c r="L1607" s="5"/>
      <c r="M1607" t="s">
        <v>128</v>
      </c>
      <c r="N1607" s="16"/>
      <c r="O1607" t="s">
        <v>128</v>
      </c>
      <c r="P1607" s="16" t="s">
        <v>12565</v>
      </c>
      <c r="Q1607" t="s">
        <v>128</v>
      </c>
      <c r="R1607" s="16" t="s">
        <v>12566</v>
      </c>
      <c r="AG1607" t="s">
        <v>8277</v>
      </c>
    </row>
    <row r="1608" spans="2:33" x14ac:dyDescent="0.2">
      <c r="E1608" s="46"/>
      <c r="H1608" s="35"/>
      <c r="J1608" s="5"/>
      <c r="L1608" s="5"/>
      <c r="M1608" t="s">
        <v>127</v>
      </c>
      <c r="N1608" s="16" t="s">
        <v>2550</v>
      </c>
      <c r="O1608" t="s">
        <v>128</v>
      </c>
      <c r="P1608" s="16" t="s">
        <v>12567</v>
      </c>
      <c r="AG1608" t="s">
        <v>8277</v>
      </c>
    </row>
    <row r="1609" spans="2:33" x14ac:dyDescent="0.2">
      <c r="E1609" s="46"/>
      <c r="H1609" s="35"/>
      <c r="J1609" s="5"/>
      <c r="L1609" s="5"/>
      <c r="M1609" t="s">
        <v>128</v>
      </c>
      <c r="N1609" s="16" t="s">
        <v>12568</v>
      </c>
      <c r="O1609" t="s">
        <v>128</v>
      </c>
      <c r="P1609" s="16" t="s">
        <v>12569</v>
      </c>
      <c r="Q1609" t="s">
        <v>127</v>
      </c>
      <c r="R1609" s="16" t="s">
        <v>5821</v>
      </c>
      <c r="AG1609" t="s">
        <v>8277</v>
      </c>
    </row>
    <row r="1610" spans="2:33" x14ac:dyDescent="0.2">
      <c r="E1610" s="46"/>
      <c r="H1610" s="35"/>
      <c r="J1610" s="5"/>
      <c r="L1610" s="5"/>
      <c r="M1610" t="s">
        <v>128</v>
      </c>
      <c r="Q1610" t="s">
        <v>128</v>
      </c>
      <c r="R1610" s="16" t="s">
        <v>12570</v>
      </c>
      <c r="AG1610" t="s">
        <v>8277</v>
      </c>
    </row>
    <row r="1611" spans="2:33" x14ac:dyDescent="0.2">
      <c r="E1611" s="46"/>
      <c r="H1611" s="35"/>
      <c r="J1611" s="5"/>
      <c r="L1611" s="5"/>
      <c r="M1611" t="s">
        <v>127</v>
      </c>
      <c r="N1611" s="16" t="s">
        <v>9791</v>
      </c>
      <c r="O1611" t="s">
        <v>127</v>
      </c>
      <c r="P1611" s="16" t="s">
        <v>3506</v>
      </c>
      <c r="AG1611" t="s">
        <v>8277</v>
      </c>
    </row>
    <row r="1612" spans="2:33" x14ac:dyDescent="0.2">
      <c r="E1612" s="46"/>
      <c r="H1612" s="35"/>
      <c r="J1612" s="5"/>
      <c r="L1612" s="5"/>
      <c r="M1612" t="s">
        <v>128</v>
      </c>
      <c r="N1612" s="16" t="s">
        <v>12571</v>
      </c>
      <c r="O1612" t="s">
        <v>128</v>
      </c>
      <c r="P1612" s="16" t="s">
        <v>12572</v>
      </c>
      <c r="Q1612" t="s">
        <v>127</v>
      </c>
      <c r="R1612" s="51" t="s">
        <v>5821</v>
      </c>
      <c r="AG1612" t="s">
        <v>8277</v>
      </c>
    </row>
    <row r="1613" spans="2:33" x14ac:dyDescent="0.2">
      <c r="E1613" s="46"/>
      <c r="H1613" s="35"/>
      <c r="J1613" s="5"/>
      <c r="L1613" s="5"/>
      <c r="M1613" t="s">
        <v>128</v>
      </c>
      <c r="O1613" t="s">
        <v>128</v>
      </c>
      <c r="P1613" s="16" t="s">
        <v>12573</v>
      </c>
      <c r="Q1613" t="s">
        <v>128</v>
      </c>
      <c r="R1613" s="16" t="s">
        <v>12574</v>
      </c>
      <c r="AG1613" t="s">
        <v>8277</v>
      </c>
    </row>
    <row r="1614" spans="2:33" x14ac:dyDescent="0.2">
      <c r="H1614" s="35"/>
      <c r="J1614" s="5"/>
      <c r="L1614" s="5"/>
      <c r="M1614" t="s">
        <v>127</v>
      </c>
      <c r="N1614" s="16" t="s">
        <v>12575</v>
      </c>
      <c r="O1614" t="s">
        <v>128</v>
      </c>
      <c r="P1614" s="16" t="s">
        <v>12576</v>
      </c>
      <c r="Q1614" t="s">
        <v>128</v>
      </c>
      <c r="R1614" s="16" t="s">
        <v>12268</v>
      </c>
      <c r="AG1614" t="s">
        <v>8277</v>
      </c>
    </row>
    <row r="1615" spans="2:33" x14ac:dyDescent="0.2">
      <c r="B1615" s="36"/>
      <c r="E1615" s="46"/>
      <c r="H1615" s="35"/>
      <c r="J1615" s="5"/>
      <c r="L1615" s="5"/>
      <c r="M1615" t="s">
        <v>128</v>
      </c>
      <c r="N1615" s="16" t="s">
        <v>12577</v>
      </c>
      <c r="P1615" s="16"/>
      <c r="AG1615" t="s">
        <v>8277</v>
      </c>
    </row>
    <row r="1616" spans="2:33" x14ac:dyDescent="0.2">
      <c r="E1616" s="46"/>
      <c r="H1616" s="35"/>
      <c r="J1616" s="5"/>
      <c r="L1616" s="5"/>
      <c r="O1616" t="s">
        <v>127</v>
      </c>
      <c r="P1616" s="16" t="s">
        <v>6434</v>
      </c>
      <c r="AG1616" t="s">
        <v>8277</v>
      </c>
    </row>
    <row r="1617" spans="1:33" x14ac:dyDescent="0.2">
      <c r="E1617" s="46"/>
      <c r="H1617" s="35"/>
      <c r="J1617" s="5"/>
      <c r="L1617" s="5"/>
      <c r="M1617" t="s">
        <v>127</v>
      </c>
      <c r="N1617" s="84" t="s">
        <v>121</v>
      </c>
      <c r="O1617" t="s">
        <v>128</v>
      </c>
      <c r="P1617" s="16" t="s">
        <v>12578</v>
      </c>
      <c r="AG1617" t="s">
        <v>8277</v>
      </c>
    </row>
    <row r="1618" spans="1:33" x14ac:dyDescent="0.2">
      <c r="E1618" s="46"/>
      <c r="H1618" s="35"/>
      <c r="J1618" s="5"/>
      <c r="L1618" s="5"/>
      <c r="M1618" t="s">
        <v>128</v>
      </c>
      <c r="N1618" s="16" t="s">
        <v>12579</v>
      </c>
      <c r="O1618" t="s">
        <v>128</v>
      </c>
      <c r="P1618" s="16" t="s">
        <v>12580</v>
      </c>
      <c r="AG1618" t="s">
        <v>8277</v>
      </c>
    </row>
    <row r="1619" spans="1:33" x14ac:dyDescent="0.2">
      <c r="B1619" s="5">
        <v>0</v>
      </c>
      <c r="C1619" s="5"/>
      <c r="D1619" s="5">
        <v>0</v>
      </c>
      <c r="E1619" s="74"/>
      <c r="F1619" s="5">
        <v>0</v>
      </c>
      <c r="G1619" s="5"/>
      <c r="H1619" s="5">
        <v>1</v>
      </c>
      <c r="I1619" s="5"/>
      <c r="J1619" s="5">
        <v>0</v>
      </c>
      <c r="K1619" s="5"/>
      <c r="L1619" s="5">
        <v>2</v>
      </c>
      <c r="M1619" s="5"/>
      <c r="N1619" s="5">
        <v>13</v>
      </c>
      <c r="O1619" s="5"/>
      <c r="P1619" s="5">
        <v>9</v>
      </c>
      <c r="Q1619" s="5"/>
      <c r="R1619" s="5">
        <v>8</v>
      </c>
      <c r="S1619" s="5"/>
      <c r="T1619" s="5">
        <v>5</v>
      </c>
      <c r="U1619" s="5"/>
      <c r="V1619" s="5">
        <v>0</v>
      </c>
      <c r="W1619" s="5"/>
      <c r="X1619" s="5"/>
      <c r="Y1619" s="5"/>
      <c r="Z1619" s="5"/>
      <c r="AA1619" s="5"/>
      <c r="AB1619" s="74" t="s">
        <v>12581</v>
      </c>
      <c r="AC1619" s="5"/>
      <c r="AD1619" s="5"/>
      <c r="AE1619" s="130" t="s">
        <v>789</v>
      </c>
      <c r="AF1619" s="5">
        <f>SUM(B1619:AD1619)</f>
        <v>38</v>
      </c>
      <c r="AG1619" t="s">
        <v>8277</v>
      </c>
    </row>
    <row r="1620" spans="1:33" x14ac:dyDescent="0.2">
      <c r="A1620" t="s">
        <v>9952</v>
      </c>
      <c r="B1620" s="5"/>
      <c r="C1620" s="5"/>
      <c r="D1620" s="5"/>
      <c r="E1620" s="74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5"/>
      <c r="V1620" s="5"/>
      <c r="W1620" s="5"/>
      <c r="X1620" s="5"/>
      <c r="Y1620" s="5"/>
      <c r="Z1620" s="5"/>
      <c r="AA1620" s="5"/>
      <c r="AB1620" s="74"/>
      <c r="AC1620" s="5"/>
      <c r="AD1620" s="5"/>
      <c r="AE1620" s="130"/>
      <c r="AF1620" s="5"/>
      <c r="AG1620" t="s">
        <v>8277</v>
      </c>
    </row>
    <row r="1621" spans="1:33" x14ac:dyDescent="0.2">
      <c r="A1621" s="74" t="s">
        <v>13572</v>
      </c>
      <c r="D1621" s="5"/>
      <c r="E1621" s="3" t="s">
        <v>13573</v>
      </c>
      <c r="I1621" t="s">
        <v>127</v>
      </c>
      <c r="J1621" s="127" t="s">
        <v>2476</v>
      </c>
      <c r="K1621" t="s">
        <v>127</v>
      </c>
      <c r="L1621" s="127" t="s">
        <v>2476</v>
      </c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5"/>
      <c r="Z1621" s="5"/>
      <c r="AA1621" s="5"/>
      <c r="AB1621" s="74"/>
      <c r="AC1621" s="5"/>
      <c r="AD1621" s="5"/>
      <c r="AE1621" s="130"/>
      <c r="AF1621" s="5"/>
      <c r="AG1621" t="s">
        <v>8277</v>
      </c>
    </row>
    <row r="1622" spans="1:33" x14ac:dyDescent="0.2">
      <c r="A1622" s="129" t="s">
        <v>13571</v>
      </c>
      <c r="D1622" s="5"/>
      <c r="G1622" t="s">
        <v>127</v>
      </c>
      <c r="H1622" s="127" t="s">
        <v>6749</v>
      </c>
      <c r="I1622" t="s">
        <v>128</v>
      </c>
      <c r="J1622" s="127" t="s">
        <v>13574</v>
      </c>
      <c r="K1622" t="s">
        <v>128</v>
      </c>
      <c r="L1622" s="127" t="s">
        <v>13575</v>
      </c>
      <c r="M1622" s="5"/>
      <c r="N1622" s="5"/>
      <c r="O1622" s="5"/>
      <c r="P1622" s="5"/>
      <c r="Q1622" s="5"/>
      <c r="R1622" s="5"/>
      <c r="S1622" s="5"/>
      <c r="T1622" s="5"/>
      <c r="U1622" s="5"/>
      <c r="V1622" s="5"/>
      <c r="W1622" s="5"/>
      <c r="X1622" s="5"/>
      <c r="Y1622" s="5"/>
      <c r="Z1622" s="5"/>
      <c r="AA1622" s="5"/>
      <c r="AB1622" s="74"/>
      <c r="AC1622" s="5"/>
      <c r="AD1622" s="5"/>
      <c r="AE1622" s="130"/>
      <c r="AF1622" s="5"/>
      <c r="AG1622" t="s">
        <v>8277</v>
      </c>
    </row>
    <row r="1623" spans="1:33" x14ac:dyDescent="0.2">
      <c r="D1623" s="5"/>
      <c r="G1623" t="s">
        <v>128</v>
      </c>
      <c r="H1623" s="127" t="s">
        <v>13576</v>
      </c>
      <c r="I1623" t="s">
        <v>128</v>
      </c>
      <c r="M1623" s="5"/>
      <c r="N1623" s="5"/>
      <c r="O1623" s="5"/>
      <c r="P1623" s="5"/>
      <c r="Q1623" s="5"/>
      <c r="R1623" s="5"/>
      <c r="S1623" s="5"/>
      <c r="T1623" s="5"/>
      <c r="U1623" s="5"/>
      <c r="V1623" s="5"/>
      <c r="W1623" s="5"/>
      <c r="X1623" s="5"/>
      <c r="Y1623" s="5"/>
      <c r="Z1623" s="5"/>
      <c r="AA1623" s="5"/>
      <c r="AB1623" s="74"/>
      <c r="AC1623" s="5"/>
      <c r="AD1623" s="5"/>
      <c r="AE1623" s="130"/>
      <c r="AF1623" s="5"/>
      <c r="AG1623" t="s">
        <v>8277</v>
      </c>
    </row>
    <row r="1624" spans="1:33" x14ac:dyDescent="0.2">
      <c r="D1624" s="5"/>
      <c r="G1624" t="s">
        <v>128</v>
      </c>
      <c r="I1624" t="s">
        <v>127</v>
      </c>
      <c r="J1624" s="127" t="s">
        <v>13577</v>
      </c>
      <c r="M1624" s="5"/>
      <c r="N1624" s="5"/>
      <c r="O1624" s="5"/>
      <c r="P1624" s="5"/>
      <c r="Q1624" s="5"/>
      <c r="R1624" s="5"/>
      <c r="S1624" s="5"/>
      <c r="T1624" s="5"/>
      <c r="U1624" s="5"/>
      <c r="V1624" s="5"/>
      <c r="W1624" s="5"/>
      <c r="X1624" s="5"/>
      <c r="Y1624" s="5"/>
      <c r="Z1624" s="5"/>
      <c r="AA1624" s="5"/>
      <c r="AB1624" s="74"/>
      <c r="AC1624" s="5"/>
      <c r="AD1624" s="5"/>
      <c r="AE1624" s="130"/>
      <c r="AF1624" s="5"/>
      <c r="AG1624" t="s">
        <v>8277</v>
      </c>
    </row>
    <row r="1625" spans="1:33" x14ac:dyDescent="0.2">
      <c r="D1625" s="5"/>
      <c r="G1625" t="s">
        <v>127</v>
      </c>
      <c r="H1625" s="127" t="s">
        <v>8070</v>
      </c>
      <c r="I1625" t="s">
        <v>128</v>
      </c>
      <c r="J1625" s="127" t="s">
        <v>13578</v>
      </c>
      <c r="M1625" s="5"/>
      <c r="N1625" s="5"/>
      <c r="O1625" s="5"/>
      <c r="P1625" s="5"/>
      <c r="Q1625" s="5"/>
      <c r="R1625" s="5"/>
      <c r="S1625" s="5"/>
      <c r="T1625" s="5"/>
      <c r="U1625" s="5"/>
      <c r="V1625" s="5"/>
      <c r="W1625" s="5"/>
      <c r="X1625" s="5"/>
      <c r="Y1625" s="5"/>
      <c r="Z1625" s="5"/>
      <c r="AA1625" s="5"/>
      <c r="AB1625" s="74"/>
      <c r="AC1625" s="5"/>
      <c r="AD1625" s="5"/>
      <c r="AE1625" s="130"/>
      <c r="AF1625" s="5"/>
      <c r="AG1625" t="s">
        <v>8277</v>
      </c>
    </row>
    <row r="1626" spans="1:33" x14ac:dyDescent="0.2">
      <c r="D1626" s="5"/>
      <c r="G1626" t="s">
        <v>128</v>
      </c>
      <c r="H1626" s="127" t="s">
        <v>13579</v>
      </c>
      <c r="I1626" t="s">
        <v>128</v>
      </c>
      <c r="M1626" s="5"/>
      <c r="N1626" s="5"/>
      <c r="O1626" s="5"/>
      <c r="P1626" s="5"/>
      <c r="Q1626" s="5"/>
      <c r="R1626" s="5"/>
      <c r="S1626" s="5"/>
      <c r="T1626" s="5"/>
      <c r="U1626" s="5"/>
      <c r="V1626" s="5"/>
      <c r="W1626" s="5"/>
      <c r="X1626" s="5"/>
      <c r="Y1626" s="5"/>
      <c r="Z1626" s="5"/>
      <c r="AA1626" s="5"/>
      <c r="AB1626" s="74"/>
      <c r="AC1626" s="5"/>
      <c r="AD1626" s="5"/>
      <c r="AE1626" s="130"/>
      <c r="AF1626" s="5"/>
      <c r="AG1626" t="s">
        <v>8277</v>
      </c>
    </row>
    <row r="1627" spans="1:33" x14ac:dyDescent="0.2">
      <c r="D1627" s="5"/>
      <c r="G1627" t="s">
        <v>128</v>
      </c>
      <c r="I1627" t="s">
        <v>127</v>
      </c>
      <c r="J1627" s="127" t="s">
        <v>5817</v>
      </c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5"/>
      <c r="Z1627" s="5"/>
      <c r="AA1627" s="5"/>
      <c r="AB1627" s="74"/>
      <c r="AC1627" s="5"/>
      <c r="AD1627" s="5"/>
      <c r="AE1627" s="130"/>
      <c r="AF1627" s="5"/>
      <c r="AG1627" t="s">
        <v>8277</v>
      </c>
    </row>
    <row r="1628" spans="1:33" x14ac:dyDescent="0.2">
      <c r="D1628" s="5"/>
      <c r="G1628" t="s">
        <v>127</v>
      </c>
      <c r="H1628" s="127" t="s">
        <v>8070</v>
      </c>
      <c r="I1628" t="s">
        <v>128</v>
      </c>
      <c r="J1628" s="127" t="s">
        <v>13580</v>
      </c>
      <c r="M1628" s="5"/>
      <c r="N1628" s="5"/>
      <c r="O1628" s="5"/>
      <c r="P1628" s="5"/>
      <c r="Q1628" s="5"/>
      <c r="R1628" s="5"/>
      <c r="S1628" s="5"/>
      <c r="T1628" s="5"/>
      <c r="U1628" s="5"/>
      <c r="V1628" s="5"/>
      <c r="W1628" s="5"/>
      <c r="X1628" s="5"/>
      <c r="Y1628" s="5"/>
      <c r="Z1628" s="5"/>
      <c r="AA1628" s="5"/>
      <c r="AB1628" s="74"/>
      <c r="AC1628" s="5"/>
      <c r="AD1628" s="5"/>
      <c r="AE1628" s="130"/>
      <c r="AF1628" s="5"/>
      <c r="AG1628" t="s">
        <v>8277</v>
      </c>
    </row>
    <row r="1629" spans="1:33" x14ac:dyDescent="0.2">
      <c r="D1629" s="5"/>
      <c r="G1629" t="s">
        <v>128</v>
      </c>
      <c r="H1629" s="127" t="s">
        <v>13581</v>
      </c>
      <c r="I1629" t="s">
        <v>128</v>
      </c>
      <c r="M1629" s="5"/>
      <c r="N1629" s="5"/>
      <c r="O1629" s="5"/>
      <c r="P1629" s="5"/>
      <c r="Q1629" s="5"/>
      <c r="R1629" s="5"/>
      <c r="S1629" s="5"/>
      <c r="T1629" s="5"/>
      <c r="U1629" s="5"/>
      <c r="V1629" s="5"/>
      <c r="W1629" s="5"/>
      <c r="X1629" s="5"/>
      <c r="Y1629" s="5"/>
      <c r="Z1629" s="5"/>
      <c r="AA1629" s="5"/>
      <c r="AB1629" s="74"/>
      <c r="AC1629" s="5"/>
      <c r="AD1629" s="5"/>
      <c r="AE1629" s="130"/>
      <c r="AF1629" s="5"/>
      <c r="AG1629" t="s">
        <v>8277</v>
      </c>
    </row>
    <row r="1630" spans="1:33" x14ac:dyDescent="0.2">
      <c r="D1630" s="5"/>
      <c r="G1630" t="s">
        <v>128</v>
      </c>
      <c r="I1630" t="s">
        <v>127</v>
      </c>
      <c r="J1630" s="127" t="s">
        <v>351</v>
      </c>
      <c r="M1630" s="5"/>
      <c r="N1630" s="5"/>
      <c r="O1630" s="5"/>
      <c r="P1630" s="5"/>
      <c r="Q1630" s="5"/>
      <c r="R1630" s="5"/>
      <c r="S1630" s="5"/>
      <c r="T1630" s="5"/>
      <c r="U1630" s="5"/>
      <c r="V1630" s="5"/>
      <c r="W1630" s="5"/>
      <c r="X1630" s="5"/>
      <c r="Y1630" s="5"/>
      <c r="Z1630" s="5"/>
      <c r="AA1630" s="5"/>
      <c r="AB1630" s="74"/>
      <c r="AC1630" s="5"/>
      <c r="AD1630" s="5"/>
      <c r="AE1630" s="130"/>
      <c r="AF1630" s="5"/>
      <c r="AG1630" t="s">
        <v>8277</v>
      </c>
    </row>
    <row r="1631" spans="1:33" x14ac:dyDescent="0.2">
      <c r="D1631" s="5"/>
      <c r="G1631" t="s">
        <v>127</v>
      </c>
      <c r="H1631" s="127" t="s">
        <v>362</v>
      </c>
      <c r="I1631" t="s">
        <v>128</v>
      </c>
      <c r="J1631" s="127" t="s">
        <v>242</v>
      </c>
      <c r="M1631" s="5"/>
      <c r="N1631" s="5"/>
      <c r="O1631" s="5"/>
      <c r="P1631" s="5"/>
      <c r="Q1631" s="5"/>
      <c r="R1631" s="5"/>
      <c r="S1631" s="5"/>
      <c r="T1631" s="5"/>
      <c r="U1631" s="5"/>
      <c r="V1631" s="5"/>
      <c r="W1631" s="5"/>
      <c r="X1631" s="5"/>
      <c r="Y1631" s="5"/>
      <c r="Z1631" s="5"/>
      <c r="AA1631" s="5"/>
      <c r="AB1631" s="74"/>
      <c r="AC1631" s="5"/>
      <c r="AD1631" s="5"/>
      <c r="AE1631" s="130"/>
      <c r="AF1631" s="5"/>
      <c r="AG1631" t="s">
        <v>8277</v>
      </c>
    </row>
    <row r="1632" spans="1:33" x14ac:dyDescent="0.2">
      <c r="D1632" s="5"/>
      <c r="G1632" t="s">
        <v>128</v>
      </c>
      <c r="H1632" s="127" t="s">
        <v>13582</v>
      </c>
      <c r="I1632" t="s">
        <v>128</v>
      </c>
      <c r="M1632" s="5"/>
      <c r="N1632" s="5"/>
      <c r="O1632" s="5"/>
      <c r="P1632" s="5"/>
      <c r="Q1632" s="5"/>
      <c r="R1632" s="5"/>
      <c r="S1632" s="5"/>
      <c r="T1632" s="5"/>
      <c r="U1632" s="5"/>
      <c r="V1632" s="5"/>
      <c r="W1632" s="5"/>
      <c r="X1632" s="5"/>
      <c r="Y1632" s="5"/>
      <c r="Z1632" s="5"/>
      <c r="AA1632" s="5"/>
      <c r="AB1632" s="74"/>
      <c r="AC1632" s="5"/>
      <c r="AD1632" s="5"/>
      <c r="AE1632" s="130"/>
      <c r="AF1632" s="5"/>
      <c r="AG1632" t="s">
        <v>8277</v>
      </c>
    </row>
    <row r="1633" spans="1:33" x14ac:dyDescent="0.2">
      <c r="D1633" s="5"/>
      <c r="G1633" t="s">
        <v>128</v>
      </c>
      <c r="I1633" t="s">
        <v>127</v>
      </c>
      <c r="J1633" s="127" t="s">
        <v>1827</v>
      </c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5"/>
      <c r="Z1633" s="5"/>
      <c r="AA1633" s="5"/>
      <c r="AB1633" s="74"/>
      <c r="AC1633" s="5"/>
      <c r="AD1633" s="5"/>
      <c r="AE1633" s="130"/>
      <c r="AF1633" s="5"/>
      <c r="AG1633" t="s">
        <v>8277</v>
      </c>
    </row>
    <row r="1634" spans="1:33" x14ac:dyDescent="0.2">
      <c r="D1634" s="5"/>
      <c r="G1634" t="s">
        <v>127</v>
      </c>
      <c r="H1634" s="127" t="s">
        <v>13583</v>
      </c>
      <c r="I1634" t="s">
        <v>128</v>
      </c>
      <c r="J1634" s="127" t="s">
        <v>243</v>
      </c>
      <c r="M1634" s="5"/>
      <c r="N1634" s="5"/>
      <c r="O1634" s="5"/>
      <c r="P1634" s="5"/>
      <c r="Q1634" s="5"/>
      <c r="R1634" s="5"/>
      <c r="S1634" s="5"/>
      <c r="T1634" s="5"/>
      <c r="U1634" s="5"/>
      <c r="V1634" s="5"/>
      <c r="W1634" s="5"/>
      <c r="X1634" s="5"/>
      <c r="Y1634" s="5"/>
      <c r="Z1634" s="5"/>
      <c r="AA1634" s="5"/>
      <c r="AB1634" s="74"/>
      <c r="AC1634" s="5"/>
      <c r="AD1634" s="5"/>
      <c r="AE1634" s="130"/>
      <c r="AF1634" s="5"/>
      <c r="AG1634" t="s">
        <v>8277</v>
      </c>
    </row>
    <row r="1635" spans="1:33" x14ac:dyDescent="0.2">
      <c r="D1635" s="5"/>
      <c r="G1635" t="s">
        <v>128</v>
      </c>
      <c r="H1635" s="127" t="s">
        <v>13584</v>
      </c>
      <c r="I1635" t="s">
        <v>128</v>
      </c>
      <c r="M1635" s="5"/>
      <c r="N1635" s="5"/>
      <c r="O1635" s="5"/>
      <c r="P1635" s="5"/>
      <c r="Q1635" s="5"/>
      <c r="R1635" s="5"/>
      <c r="S1635" s="5"/>
      <c r="T1635" s="5"/>
      <c r="U1635" s="5"/>
      <c r="V1635" s="5"/>
      <c r="W1635" s="5"/>
      <c r="X1635" s="5"/>
      <c r="Y1635" s="5"/>
      <c r="Z1635" s="5"/>
      <c r="AA1635" s="5"/>
      <c r="AB1635" s="74"/>
      <c r="AC1635" s="5"/>
      <c r="AD1635" s="5"/>
      <c r="AE1635" s="130"/>
      <c r="AF1635" s="5"/>
      <c r="AG1635" t="s">
        <v>8277</v>
      </c>
    </row>
    <row r="1636" spans="1:33" x14ac:dyDescent="0.2">
      <c r="C1636" t="s">
        <v>127</v>
      </c>
      <c r="D1636" s="127" t="s">
        <v>8235</v>
      </c>
      <c r="G1636" t="s">
        <v>128</v>
      </c>
      <c r="I1636" t="s">
        <v>127</v>
      </c>
      <c r="J1636" s="127" t="s">
        <v>5824</v>
      </c>
      <c r="M1636" s="5"/>
      <c r="N1636" s="5"/>
      <c r="O1636" s="5"/>
      <c r="P1636" s="5"/>
      <c r="Q1636" s="5"/>
      <c r="R1636" s="5"/>
      <c r="S1636" s="5"/>
      <c r="T1636" s="5"/>
      <c r="U1636" s="5"/>
      <c r="V1636" s="5"/>
      <c r="W1636" s="5"/>
      <c r="X1636" s="5"/>
      <c r="Y1636" s="5"/>
      <c r="Z1636" s="5"/>
      <c r="AA1636" s="5"/>
      <c r="AB1636" s="74"/>
      <c r="AC1636" s="5"/>
      <c r="AD1636" s="5"/>
      <c r="AE1636" s="130"/>
      <c r="AF1636" s="5"/>
      <c r="AG1636" t="s">
        <v>8277</v>
      </c>
    </row>
    <row r="1637" spans="1:33" x14ac:dyDescent="0.2">
      <c r="C1637" t="s">
        <v>128</v>
      </c>
      <c r="D1637" s="127" t="s">
        <v>244</v>
      </c>
      <c r="G1637" t="s">
        <v>127</v>
      </c>
      <c r="H1637" s="127" t="s">
        <v>13662</v>
      </c>
      <c r="I1637" t="s">
        <v>128</v>
      </c>
      <c r="J1637" s="127" t="s">
        <v>13585</v>
      </c>
      <c r="M1637" s="5"/>
      <c r="N1637" s="5"/>
      <c r="O1637" s="5"/>
      <c r="P1637" s="5"/>
      <c r="Q1637" s="5"/>
      <c r="R1637" s="5"/>
      <c r="S1637" s="5"/>
      <c r="T1637" s="5"/>
      <c r="U1637" s="5"/>
      <c r="V1637" s="5"/>
      <c r="W1637" s="5"/>
      <c r="X1637" s="5"/>
      <c r="Y1637" s="5"/>
      <c r="Z1637" s="5"/>
      <c r="AA1637" s="5"/>
      <c r="AB1637" s="74"/>
      <c r="AC1637" s="5"/>
      <c r="AD1637" s="5"/>
      <c r="AE1637" s="130"/>
      <c r="AF1637" s="5"/>
      <c r="AG1637" t="s">
        <v>8277</v>
      </c>
    </row>
    <row r="1638" spans="1:33" x14ac:dyDescent="0.2">
      <c r="C1638" t="s">
        <v>128</v>
      </c>
      <c r="D1638" s="5"/>
      <c r="G1638" t="s">
        <v>128</v>
      </c>
      <c r="H1638" s="127" t="s">
        <v>13586</v>
      </c>
      <c r="M1638" s="5"/>
      <c r="N1638" s="5"/>
      <c r="O1638" s="5"/>
      <c r="P1638" s="5"/>
      <c r="Q1638" s="5"/>
      <c r="R1638" s="5"/>
      <c r="S1638" s="5"/>
      <c r="T1638" s="5"/>
      <c r="U1638" s="5"/>
      <c r="V1638" s="5"/>
      <c r="W1638" s="5"/>
      <c r="X1638" s="5"/>
      <c r="Y1638" s="5"/>
      <c r="Z1638" s="5"/>
      <c r="AA1638" s="5"/>
      <c r="AB1638" s="74"/>
      <c r="AC1638" s="5"/>
      <c r="AD1638" s="5"/>
      <c r="AE1638" s="130"/>
      <c r="AF1638" s="5"/>
      <c r="AG1638" t="s">
        <v>8277</v>
      </c>
    </row>
    <row r="1639" spans="1:33" x14ac:dyDescent="0.2">
      <c r="A1639" t="s">
        <v>127</v>
      </c>
      <c r="B1639" s="127" t="s">
        <v>13661</v>
      </c>
      <c r="C1639" t="s">
        <v>127</v>
      </c>
      <c r="D1639" s="127" t="s">
        <v>166</v>
      </c>
      <c r="G1639" t="s">
        <v>128</v>
      </c>
      <c r="H1639" s="134" t="s">
        <v>11823</v>
      </c>
      <c r="I1639" t="s">
        <v>127</v>
      </c>
      <c r="J1639" s="127" t="s">
        <v>13587</v>
      </c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/>
      <c r="Z1639" s="5"/>
      <c r="AA1639" s="5"/>
      <c r="AB1639" s="74"/>
      <c r="AC1639" s="5"/>
      <c r="AD1639" s="5"/>
      <c r="AE1639" s="130"/>
      <c r="AF1639" s="5"/>
      <c r="AG1639" t="s">
        <v>8277</v>
      </c>
    </row>
    <row r="1640" spans="1:33" x14ac:dyDescent="0.2">
      <c r="A1640" t="s">
        <v>128</v>
      </c>
      <c r="B1640" s="127" t="s">
        <v>4134</v>
      </c>
      <c r="C1640" t="s">
        <v>128</v>
      </c>
      <c r="D1640" s="127" t="s">
        <v>13588</v>
      </c>
      <c r="G1640" t="s">
        <v>128</v>
      </c>
      <c r="H1640" s="127" t="s">
        <v>13589</v>
      </c>
      <c r="I1640" t="s">
        <v>128</v>
      </c>
      <c r="J1640" s="127" t="s">
        <v>13590</v>
      </c>
      <c r="M1640" s="5"/>
      <c r="N1640" s="5"/>
      <c r="O1640" s="5"/>
      <c r="P1640" s="5"/>
      <c r="Q1640" s="5"/>
      <c r="R1640" s="5"/>
      <c r="S1640" s="5"/>
      <c r="T1640" s="5"/>
      <c r="U1640" s="5"/>
      <c r="V1640" s="5"/>
      <c r="W1640" s="5"/>
      <c r="X1640" s="5"/>
      <c r="Y1640" s="5"/>
      <c r="Z1640" s="5"/>
      <c r="AA1640" s="5"/>
      <c r="AB1640" s="74"/>
      <c r="AC1640" s="5"/>
      <c r="AD1640" s="5"/>
      <c r="AE1640" s="130"/>
      <c r="AF1640" s="5"/>
      <c r="AG1640" t="s">
        <v>8277</v>
      </c>
    </row>
    <row r="1641" spans="1:33" x14ac:dyDescent="0.2">
      <c r="A1641" t="s">
        <v>128</v>
      </c>
      <c r="B1641" s="127" t="s">
        <v>13591</v>
      </c>
      <c r="C1641" t="s">
        <v>128</v>
      </c>
      <c r="D1641" s="5"/>
      <c r="E1641" t="s">
        <v>127</v>
      </c>
      <c r="F1641" s="127" t="s">
        <v>7824</v>
      </c>
      <c r="G1641" t="s">
        <v>128</v>
      </c>
      <c r="H1641" s="127" t="s">
        <v>245</v>
      </c>
      <c r="I1641" t="s">
        <v>128</v>
      </c>
      <c r="M1641" s="5"/>
      <c r="N1641" s="5"/>
      <c r="O1641" s="5"/>
      <c r="P1641" s="5"/>
      <c r="Q1641" s="5"/>
      <c r="R1641" s="5"/>
      <c r="S1641" s="5"/>
      <c r="T1641" s="5"/>
      <c r="U1641" s="5"/>
      <c r="V1641" s="5"/>
      <c r="W1641" s="5"/>
      <c r="X1641" s="5"/>
      <c r="Y1641" s="5"/>
      <c r="Z1641" s="5"/>
      <c r="AA1641" s="5"/>
      <c r="AB1641" s="74"/>
      <c r="AC1641" s="5"/>
      <c r="AD1641" s="5"/>
      <c r="AE1641" s="130"/>
      <c r="AF1641" s="5"/>
      <c r="AG1641" t="s">
        <v>8277</v>
      </c>
    </row>
    <row r="1642" spans="1:33" x14ac:dyDescent="0.2">
      <c r="A1642" t="s">
        <v>128</v>
      </c>
      <c r="B1642" s="127" t="s">
        <v>1492</v>
      </c>
      <c r="C1642" t="s">
        <v>127</v>
      </c>
      <c r="D1642" s="127" t="s">
        <v>5817</v>
      </c>
      <c r="E1642" t="s">
        <v>128</v>
      </c>
      <c r="F1642" s="127" t="s">
        <v>13596</v>
      </c>
      <c r="G1642" t="s">
        <v>128</v>
      </c>
      <c r="H1642" s="127" t="s">
        <v>246</v>
      </c>
      <c r="I1642" t="s">
        <v>127</v>
      </c>
      <c r="J1642" s="127" t="s">
        <v>9159</v>
      </c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5"/>
      <c r="Z1642" s="5"/>
      <c r="AA1642" s="5"/>
      <c r="AB1642" s="74"/>
      <c r="AC1642" s="5"/>
      <c r="AD1642" s="5"/>
      <c r="AE1642" s="130"/>
      <c r="AF1642" s="5"/>
      <c r="AG1642" t="s">
        <v>8277</v>
      </c>
    </row>
    <row r="1643" spans="1:33" x14ac:dyDescent="0.2">
      <c r="C1643" t="s">
        <v>128</v>
      </c>
      <c r="D1643" s="127" t="s">
        <v>13592</v>
      </c>
      <c r="E1643" t="s">
        <v>128</v>
      </c>
      <c r="F1643" s="127" t="s">
        <v>247</v>
      </c>
      <c r="G1643" t="s">
        <v>128</v>
      </c>
      <c r="I1643" t="s">
        <v>128</v>
      </c>
      <c r="J1643" s="127" t="s">
        <v>13593</v>
      </c>
      <c r="M1643" s="5"/>
      <c r="N1643" s="5"/>
      <c r="O1643" s="5"/>
      <c r="P1643" s="5"/>
      <c r="Q1643" s="5"/>
      <c r="R1643" s="5"/>
      <c r="S1643" s="5"/>
      <c r="T1643" s="5"/>
      <c r="U1643" s="5"/>
      <c r="V1643" s="5"/>
      <c r="W1643" s="5"/>
      <c r="X1643" s="5"/>
      <c r="Y1643" s="5"/>
      <c r="Z1643" s="5"/>
      <c r="AA1643" s="5"/>
      <c r="AB1643" s="74"/>
      <c r="AC1643" s="5"/>
      <c r="AD1643" s="5"/>
      <c r="AE1643" s="130"/>
      <c r="AF1643" s="5"/>
      <c r="AG1643" t="s">
        <v>8277</v>
      </c>
    </row>
    <row r="1644" spans="1:33" x14ac:dyDescent="0.2">
      <c r="C1644" t="s">
        <v>128</v>
      </c>
      <c r="D1644" s="5"/>
      <c r="E1644" t="s">
        <v>128</v>
      </c>
      <c r="F1644" s="127" t="s">
        <v>8310</v>
      </c>
      <c r="G1644" t="s">
        <v>128</v>
      </c>
      <c r="I1644" t="s">
        <v>128</v>
      </c>
      <c r="M1644" s="5"/>
      <c r="N1644" s="5"/>
      <c r="O1644" s="5"/>
      <c r="P1644" s="5"/>
      <c r="Q1644" s="5"/>
      <c r="R1644" s="5"/>
      <c r="S1644" s="5"/>
      <c r="T1644" s="5"/>
      <c r="U1644" s="5"/>
      <c r="V1644" s="5"/>
      <c r="W1644" s="5"/>
      <c r="X1644" s="5"/>
      <c r="Y1644" s="5"/>
      <c r="Z1644" s="5"/>
      <c r="AA1644" s="5"/>
      <c r="AB1644" s="74"/>
      <c r="AC1644" s="5"/>
      <c r="AD1644" s="5"/>
      <c r="AE1644" s="130"/>
      <c r="AF1644" s="5"/>
      <c r="AG1644" t="s">
        <v>8277</v>
      </c>
    </row>
    <row r="1645" spans="1:33" x14ac:dyDescent="0.2">
      <c r="C1645" t="s">
        <v>127</v>
      </c>
      <c r="D1645" s="127" t="s">
        <v>248</v>
      </c>
      <c r="E1645" t="s">
        <v>128</v>
      </c>
      <c r="F1645" s="127" t="s">
        <v>249</v>
      </c>
      <c r="G1645" t="s">
        <v>128</v>
      </c>
      <c r="I1645" t="s">
        <v>127</v>
      </c>
      <c r="J1645" s="127" t="s">
        <v>13594</v>
      </c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5"/>
      <c r="Z1645" s="5"/>
      <c r="AA1645" s="5"/>
      <c r="AB1645" s="74"/>
      <c r="AC1645" s="5"/>
      <c r="AD1645" s="5"/>
      <c r="AE1645" s="130"/>
      <c r="AF1645" s="5"/>
      <c r="AG1645" t="s">
        <v>8277</v>
      </c>
    </row>
    <row r="1646" spans="1:33" x14ac:dyDescent="0.2">
      <c r="C1646" t="s">
        <v>128</v>
      </c>
      <c r="D1646" s="127" t="s">
        <v>13595</v>
      </c>
      <c r="E1646" t="s">
        <v>128</v>
      </c>
      <c r="F1646" s="127" t="s">
        <v>8310</v>
      </c>
      <c r="G1646" t="s">
        <v>128</v>
      </c>
      <c r="I1646" t="s">
        <v>128</v>
      </c>
      <c r="J1646" s="127" t="s">
        <v>13597</v>
      </c>
      <c r="M1646" s="5"/>
      <c r="N1646" s="5"/>
      <c r="O1646" s="5"/>
      <c r="P1646" s="5"/>
      <c r="Q1646" s="5"/>
      <c r="R1646" s="5"/>
      <c r="S1646" s="5"/>
      <c r="T1646" s="5"/>
      <c r="U1646" s="5"/>
      <c r="V1646" s="5"/>
      <c r="W1646" s="5"/>
      <c r="X1646" s="5"/>
      <c r="Y1646" s="5"/>
      <c r="Z1646" s="5"/>
      <c r="AA1646" s="5"/>
      <c r="AB1646" s="74"/>
      <c r="AC1646" s="5"/>
      <c r="AD1646" s="5"/>
      <c r="AE1646" s="130"/>
      <c r="AF1646" s="5"/>
      <c r="AG1646" t="s">
        <v>8277</v>
      </c>
    </row>
    <row r="1647" spans="1:33" x14ac:dyDescent="0.2">
      <c r="C1647" t="s">
        <v>128</v>
      </c>
      <c r="D1647" s="127" t="s">
        <v>13598</v>
      </c>
      <c r="E1647" t="s">
        <v>128</v>
      </c>
      <c r="F1647" s="127" t="s">
        <v>250</v>
      </c>
      <c r="G1647" t="s">
        <v>128</v>
      </c>
      <c r="I1647" t="s">
        <v>128</v>
      </c>
      <c r="M1647" s="5"/>
      <c r="N1647" s="5"/>
      <c r="O1647" s="5"/>
      <c r="P1647" s="5"/>
      <c r="Q1647" s="5"/>
      <c r="R1647" s="5"/>
      <c r="S1647" s="5"/>
      <c r="T1647" s="5"/>
      <c r="U1647" s="5"/>
      <c r="V1647" s="5"/>
      <c r="W1647" s="5"/>
      <c r="X1647" s="5"/>
      <c r="Y1647" s="5"/>
      <c r="Z1647" s="5"/>
      <c r="AA1647" s="5"/>
      <c r="AB1647" s="74"/>
      <c r="AC1647" s="5"/>
      <c r="AD1647" s="5"/>
      <c r="AE1647" s="130"/>
      <c r="AF1647" s="5"/>
      <c r="AG1647" t="s">
        <v>8277</v>
      </c>
    </row>
    <row r="1648" spans="1:33" x14ac:dyDescent="0.2">
      <c r="C1648" t="s">
        <v>128</v>
      </c>
      <c r="D1648" s="5"/>
      <c r="E1648" t="s">
        <v>128</v>
      </c>
      <c r="F1648" s="127" t="s">
        <v>2180</v>
      </c>
      <c r="G1648" t="s">
        <v>128</v>
      </c>
      <c r="I1648" t="s">
        <v>127</v>
      </c>
      <c r="J1648" s="127" t="s">
        <v>2466</v>
      </c>
      <c r="M1648" s="5"/>
      <c r="N1648" s="5"/>
      <c r="O1648" s="5"/>
      <c r="P1648" s="5"/>
      <c r="Q1648" s="5"/>
      <c r="R1648" s="5"/>
      <c r="S1648" s="5"/>
      <c r="T1648" s="5"/>
      <c r="U1648" s="5"/>
      <c r="V1648" s="5"/>
      <c r="W1648" s="5"/>
      <c r="X1648" s="5"/>
      <c r="Y1648" s="5"/>
      <c r="Z1648" s="5"/>
      <c r="AA1648" s="5"/>
      <c r="AB1648" s="74"/>
      <c r="AC1648" s="5"/>
      <c r="AD1648" s="5"/>
      <c r="AE1648" s="130"/>
      <c r="AF1648" s="5"/>
      <c r="AG1648" t="s">
        <v>8277</v>
      </c>
    </row>
    <row r="1649" spans="3:33" x14ac:dyDescent="0.2">
      <c r="C1649" t="s">
        <v>127</v>
      </c>
      <c r="D1649" s="127" t="s">
        <v>1638</v>
      </c>
      <c r="E1649" t="s">
        <v>128</v>
      </c>
      <c r="F1649" s="5"/>
      <c r="G1649" t="s">
        <v>128</v>
      </c>
      <c r="I1649" t="s">
        <v>128</v>
      </c>
      <c r="J1649" s="127" t="s">
        <v>13599</v>
      </c>
      <c r="M1649" s="5"/>
      <c r="N1649" s="5"/>
      <c r="O1649" s="5"/>
      <c r="P1649" s="5"/>
      <c r="Q1649" s="5"/>
      <c r="R1649" s="5"/>
      <c r="S1649" s="5"/>
      <c r="T1649" s="5"/>
      <c r="U1649" s="5"/>
      <c r="V1649" s="5"/>
      <c r="W1649" s="5"/>
      <c r="X1649" s="5"/>
      <c r="Y1649" s="5"/>
      <c r="Z1649" s="5"/>
      <c r="AA1649" s="5"/>
      <c r="AB1649" s="74"/>
      <c r="AC1649" s="5"/>
      <c r="AD1649" s="5"/>
      <c r="AE1649" s="130"/>
      <c r="AF1649" s="5"/>
      <c r="AG1649" t="s">
        <v>8277</v>
      </c>
    </row>
    <row r="1650" spans="3:33" x14ac:dyDescent="0.2">
      <c r="C1650" t="s">
        <v>128</v>
      </c>
      <c r="D1650" s="127" t="s">
        <v>13600</v>
      </c>
      <c r="E1650" t="s">
        <v>127</v>
      </c>
      <c r="F1650" s="127" t="s">
        <v>251</v>
      </c>
      <c r="G1650" t="s">
        <v>128</v>
      </c>
      <c r="I1650" t="s">
        <v>128</v>
      </c>
      <c r="M1650" s="5"/>
      <c r="N1650" s="5"/>
      <c r="O1650" s="5"/>
      <c r="P1650" s="5"/>
      <c r="Q1650" s="5"/>
      <c r="R1650" s="5"/>
      <c r="S1650" s="5"/>
      <c r="T1650" s="5"/>
      <c r="U1650" s="5"/>
      <c r="V1650" s="5"/>
      <c r="W1650" s="5"/>
      <c r="X1650" s="5"/>
      <c r="Y1650" s="5"/>
      <c r="Z1650" s="5"/>
      <c r="AA1650" s="5"/>
      <c r="AB1650" s="74"/>
      <c r="AC1650" s="5"/>
      <c r="AD1650" s="5"/>
      <c r="AE1650" s="130"/>
      <c r="AF1650" s="5"/>
      <c r="AG1650" t="s">
        <v>8277</v>
      </c>
    </row>
    <row r="1651" spans="3:33" x14ac:dyDescent="0.2">
      <c r="C1651" t="s">
        <v>128</v>
      </c>
      <c r="D1651" s="127" t="s">
        <v>252</v>
      </c>
      <c r="E1651" t="s">
        <v>128</v>
      </c>
      <c r="F1651" s="127" t="s">
        <v>253</v>
      </c>
      <c r="G1651" t="s">
        <v>128</v>
      </c>
      <c r="I1651" t="s">
        <v>127</v>
      </c>
      <c r="J1651" s="127" t="s">
        <v>8235</v>
      </c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5"/>
      <c r="Z1651" s="5"/>
      <c r="AA1651" s="5"/>
      <c r="AB1651" s="74"/>
      <c r="AC1651" s="5"/>
      <c r="AD1651" s="5"/>
      <c r="AE1651" s="130"/>
      <c r="AF1651" s="5"/>
      <c r="AG1651" t="s">
        <v>8277</v>
      </c>
    </row>
    <row r="1652" spans="3:33" x14ac:dyDescent="0.2">
      <c r="C1652" t="s">
        <v>128</v>
      </c>
      <c r="G1652" t="s">
        <v>128</v>
      </c>
      <c r="I1652" t="s">
        <v>128</v>
      </c>
      <c r="J1652" s="127" t="s">
        <v>13601</v>
      </c>
      <c r="M1652" s="5"/>
      <c r="N1652" s="5"/>
      <c r="O1652" s="5"/>
      <c r="P1652" s="5"/>
      <c r="Q1652" s="5"/>
      <c r="R1652" s="5"/>
      <c r="S1652" s="5"/>
      <c r="T1652" s="5"/>
      <c r="U1652" s="5"/>
      <c r="V1652" s="5"/>
      <c r="W1652" s="5"/>
      <c r="X1652" s="5"/>
      <c r="Y1652" s="5"/>
      <c r="Z1652" s="5"/>
      <c r="AA1652" s="5"/>
      <c r="AB1652" s="74"/>
      <c r="AC1652" s="5"/>
      <c r="AD1652" s="5"/>
      <c r="AE1652" s="130"/>
      <c r="AF1652" s="5"/>
      <c r="AG1652" t="s">
        <v>8277</v>
      </c>
    </row>
    <row r="1653" spans="3:33" x14ac:dyDescent="0.2">
      <c r="C1653" t="s">
        <v>128</v>
      </c>
      <c r="G1653" t="s">
        <v>128</v>
      </c>
      <c r="I1653" t="s">
        <v>128</v>
      </c>
      <c r="M1653" s="5"/>
      <c r="N1653" s="5"/>
      <c r="O1653" s="5"/>
      <c r="P1653" s="5"/>
      <c r="Q1653" s="5"/>
      <c r="R1653" s="5"/>
      <c r="S1653" s="5"/>
      <c r="T1653" s="5"/>
      <c r="U1653" s="5"/>
      <c r="V1653" s="5"/>
      <c r="W1653" s="5"/>
      <c r="X1653" s="5"/>
      <c r="Y1653" s="5"/>
      <c r="Z1653" s="5"/>
      <c r="AA1653" s="5"/>
      <c r="AB1653" s="74"/>
      <c r="AC1653" s="5"/>
      <c r="AD1653" s="5"/>
      <c r="AE1653" s="130"/>
      <c r="AF1653" s="5"/>
      <c r="AG1653" t="s">
        <v>8277</v>
      </c>
    </row>
    <row r="1654" spans="3:33" x14ac:dyDescent="0.2">
      <c r="C1654" t="s">
        <v>127</v>
      </c>
      <c r="D1654" s="127" t="s">
        <v>254</v>
      </c>
      <c r="E1654" t="s">
        <v>127</v>
      </c>
      <c r="F1654" s="127" t="s">
        <v>5817</v>
      </c>
      <c r="G1654" t="s">
        <v>128</v>
      </c>
      <c r="I1654" t="s">
        <v>127</v>
      </c>
      <c r="J1654" s="127" t="s">
        <v>7655</v>
      </c>
      <c r="M1654" s="5"/>
      <c r="N1654" s="5"/>
      <c r="O1654" s="5"/>
      <c r="P1654" s="5"/>
      <c r="Q1654" s="5"/>
      <c r="R1654" s="5"/>
      <c r="S1654" s="5"/>
      <c r="T1654" s="5"/>
      <c r="U1654" s="5"/>
      <c r="V1654" s="5"/>
      <c r="W1654" s="5"/>
      <c r="X1654" s="5"/>
      <c r="Y1654" s="5"/>
      <c r="Z1654" s="5"/>
      <c r="AA1654" s="5"/>
      <c r="AB1654" s="74"/>
      <c r="AC1654" s="5"/>
      <c r="AD1654" s="5"/>
      <c r="AE1654" s="130"/>
      <c r="AF1654" s="5"/>
      <c r="AG1654" t="s">
        <v>8277</v>
      </c>
    </row>
    <row r="1655" spans="3:33" x14ac:dyDescent="0.2">
      <c r="C1655" t="s">
        <v>128</v>
      </c>
      <c r="D1655" s="127" t="s">
        <v>255</v>
      </c>
      <c r="E1655" t="s">
        <v>128</v>
      </c>
      <c r="F1655" s="127" t="s">
        <v>256</v>
      </c>
      <c r="G1655" t="s">
        <v>128</v>
      </c>
      <c r="I1655" t="s">
        <v>128</v>
      </c>
      <c r="J1655" s="127" t="s">
        <v>257</v>
      </c>
      <c r="M1655" s="5"/>
      <c r="N1655" s="5"/>
      <c r="O1655" s="5"/>
      <c r="P1655" s="5"/>
      <c r="Q1655" s="5"/>
      <c r="R1655" s="5"/>
      <c r="S1655" s="5"/>
      <c r="T1655" s="5"/>
      <c r="U1655" s="5"/>
      <c r="V1655" s="5"/>
      <c r="W1655" s="5"/>
      <c r="X1655" s="5"/>
      <c r="Y1655" s="5"/>
      <c r="Z1655" s="5"/>
      <c r="AA1655" s="5"/>
      <c r="AB1655" s="74"/>
      <c r="AC1655" s="5"/>
      <c r="AD1655" s="5"/>
      <c r="AE1655" s="130"/>
      <c r="AF1655" s="5"/>
      <c r="AG1655" t="s">
        <v>8277</v>
      </c>
    </row>
    <row r="1656" spans="3:33" x14ac:dyDescent="0.2">
      <c r="C1656" t="s">
        <v>128</v>
      </c>
      <c r="D1656" s="127" t="s">
        <v>258</v>
      </c>
      <c r="G1656" t="s">
        <v>127</v>
      </c>
      <c r="H1656" s="127" t="s">
        <v>13663</v>
      </c>
      <c r="I1656" t="s">
        <v>128</v>
      </c>
      <c r="M1656" s="5"/>
      <c r="N1656" s="5"/>
      <c r="O1656" s="5"/>
      <c r="P1656" s="5"/>
      <c r="Q1656" s="5"/>
      <c r="R1656" s="5"/>
      <c r="S1656" s="5"/>
      <c r="T1656" s="5"/>
      <c r="U1656" s="5"/>
      <c r="V1656" s="5"/>
      <c r="W1656" s="5"/>
      <c r="X1656" s="5"/>
      <c r="Y1656" s="5"/>
      <c r="Z1656" s="5"/>
      <c r="AA1656" s="5"/>
      <c r="AB1656" s="74"/>
      <c r="AC1656" s="5"/>
      <c r="AD1656" s="5"/>
      <c r="AE1656" s="130"/>
      <c r="AF1656" s="5"/>
      <c r="AG1656" t="s">
        <v>8277</v>
      </c>
    </row>
    <row r="1657" spans="3:33" x14ac:dyDescent="0.2">
      <c r="C1657" t="s">
        <v>128</v>
      </c>
      <c r="G1657" t="s">
        <v>128</v>
      </c>
      <c r="H1657" s="135" t="s">
        <v>13602</v>
      </c>
      <c r="I1657" t="s">
        <v>127</v>
      </c>
      <c r="J1657" s="127" t="s">
        <v>13603</v>
      </c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5"/>
      <c r="Y1657" s="5"/>
      <c r="Z1657" s="5"/>
      <c r="AA1657" s="5"/>
      <c r="AB1657" s="74"/>
      <c r="AC1657" s="5"/>
      <c r="AD1657" s="5"/>
      <c r="AE1657" s="130"/>
      <c r="AF1657" s="5"/>
      <c r="AG1657" t="s">
        <v>8277</v>
      </c>
    </row>
    <row r="1658" spans="3:33" x14ac:dyDescent="0.2">
      <c r="C1658" t="s">
        <v>128</v>
      </c>
      <c r="G1658" t="s">
        <v>128</v>
      </c>
      <c r="H1658" s="127" t="s">
        <v>13604</v>
      </c>
      <c r="I1658" t="s">
        <v>128</v>
      </c>
      <c r="J1658" s="127" t="s">
        <v>13605</v>
      </c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5"/>
      <c r="Y1658" s="5"/>
      <c r="Z1658" s="5"/>
      <c r="AA1658" s="5"/>
      <c r="AB1658" s="74"/>
      <c r="AC1658" s="5"/>
      <c r="AD1658" s="5"/>
      <c r="AE1658" s="130"/>
      <c r="AF1658" s="5"/>
      <c r="AG1658" t="s">
        <v>8277</v>
      </c>
    </row>
    <row r="1659" spans="3:33" x14ac:dyDescent="0.2">
      <c r="C1659" t="s">
        <v>128</v>
      </c>
      <c r="G1659" t="s">
        <v>128</v>
      </c>
      <c r="H1659" s="134" t="s">
        <v>2107</v>
      </c>
      <c r="I1659" t="s">
        <v>128</v>
      </c>
      <c r="M1659" s="5"/>
      <c r="N1659" s="5"/>
      <c r="O1659" s="5"/>
      <c r="P1659" s="5"/>
      <c r="Q1659" s="5"/>
      <c r="R1659" s="5"/>
      <c r="S1659" s="5"/>
      <c r="T1659" s="5"/>
      <c r="U1659" s="5"/>
      <c r="V1659" s="5"/>
      <c r="W1659" s="5"/>
      <c r="X1659" s="5"/>
      <c r="Y1659" s="5"/>
      <c r="Z1659" s="5"/>
      <c r="AA1659" s="5"/>
      <c r="AB1659" s="74"/>
      <c r="AC1659" s="5"/>
      <c r="AD1659" s="5"/>
      <c r="AE1659" s="130"/>
      <c r="AF1659" s="5"/>
      <c r="AG1659" t="s">
        <v>8277</v>
      </c>
    </row>
    <row r="1660" spans="3:33" x14ac:dyDescent="0.2">
      <c r="C1660" t="s">
        <v>128</v>
      </c>
      <c r="G1660" t="s">
        <v>128</v>
      </c>
      <c r="H1660" s="127" t="s">
        <v>259</v>
      </c>
      <c r="I1660" t="s">
        <v>127</v>
      </c>
      <c r="J1660" s="127" t="s">
        <v>13606</v>
      </c>
      <c r="M1660" s="5"/>
      <c r="N1660" s="5"/>
      <c r="O1660" s="5"/>
      <c r="P1660" s="5"/>
      <c r="Q1660" s="5"/>
      <c r="R1660" s="5"/>
      <c r="S1660" s="5"/>
      <c r="T1660" s="5"/>
      <c r="U1660" s="5"/>
      <c r="V1660" s="5"/>
      <c r="W1660" s="5"/>
      <c r="X1660" s="5"/>
      <c r="Y1660" s="5"/>
      <c r="Z1660" s="5"/>
      <c r="AA1660" s="5"/>
      <c r="AB1660" s="74"/>
      <c r="AC1660" s="5"/>
      <c r="AD1660" s="5"/>
      <c r="AE1660" s="130"/>
      <c r="AF1660" s="5"/>
      <c r="AG1660" t="s">
        <v>8277</v>
      </c>
    </row>
    <row r="1661" spans="3:33" x14ac:dyDescent="0.2">
      <c r="C1661" t="s">
        <v>128</v>
      </c>
      <c r="G1661" t="s">
        <v>128</v>
      </c>
      <c r="H1661" s="127" t="s">
        <v>8220</v>
      </c>
      <c r="I1661" t="s">
        <v>128</v>
      </c>
      <c r="J1661" s="127" t="s">
        <v>260</v>
      </c>
      <c r="M1661" s="5"/>
      <c r="N1661" s="5"/>
      <c r="O1661" s="5"/>
      <c r="P1661" s="5"/>
      <c r="Q1661" s="5"/>
      <c r="R1661" s="5"/>
      <c r="S1661" s="5"/>
      <c r="T1661" s="5"/>
      <c r="U1661" s="5"/>
      <c r="V1661" s="5"/>
      <c r="W1661" s="5"/>
      <c r="X1661" s="5"/>
      <c r="Y1661" s="5"/>
      <c r="Z1661" s="5"/>
      <c r="AA1661" s="5"/>
      <c r="AB1661" s="74"/>
      <c r="AC1661" s="5"/>
      <c r="AD1661" s="5"/>
      <c r="AE1661" s="130"/>
      <c r="AF1661" s="5"/>
      <c r="AG1661" t="s">
        <v>8277</v>
      </c>
    </row>
    <row r="1662" spans="3:33" x14ac:dyDescent="0.2">
      <c r="C1662" t="s">
        <v>128</v>
      </c>
      <c r="G1662" t="s">
        <v>128</v>
      </c>
      <c r="H1662" s="127" t="s">
        <v>13607</v>
      </c>
      <c r="I1662" t="s">
        <v>128</v>
      </c>
      <c r="J1662" s="127"/>
      <c r="M1662" s="5"/>
      <c r="N1662" s="5"/>
      <c r="O1662" s="5"/>
      <c r="P1662" s="5"/>
      <c r="Q1662" s="5"/>
      <c r="R1662" s="5"/>
      <c r="S1662" s="5"/>
      <c r="T1662" s="5"/>
      <c r="U1662" s="5"/>
      <c r="V1662" s="5"/>
      <c r="W1662" s="5"/>
      <c r="X1662" s="5"/>
      <c r="Y1662" s="5"/>
      <c r="Z1662" s="5"/>
      <c r="AA1662" s="5"/>
      <c r="AB1662" s="74"/>
      <c r="AC1662" s="5"/>
      <c r="AD1662" s="5"/>
      <c r="AE1662" s="130"/>
      <c r="AF1662" s="5"/>
      <c r="AG1662" t="s">
        <v>8277</v>
      </c>
    </row>
    <row r="1663" spans="3:33" x14ac:dyDescent="0.2">
      <c r="C1663" t="s">
        <v>128</v>
      </c>
      <c r="G1663" t="s">
        <v>128</v>
      </c>
      <c r="H1663" s="127" t="s">
        <v>261</v>
      </c>
      <c r="I1663" t="s">
        <v>127</v>
      </c>
      <c r="J1663" s="135" t="s">
        <v>13608</v>
      </c>
      <c r="M1663" s="5"/>
      <c r="N1663" s="5"/>
      <c r="O1663" s="5"/>
      <c r="P1663" s="5"/>
      <c r="Q1663" s="5"/>
      <c r="R1663" s="5"/>
      <c r="S1663" s="5"/>
      <c r="T1663" s="5"/>
      <c r="U1663" s="5"/>
      <c r="V1663" s="5"/>
      <c r="W1663" s="5"/>
      <c r="X1663" s="5"/>
      <c r="Y1663" s="5"/>
      <c r="Z1663" s="5"/>
      <c r="AA1663" s="5"/>
      <c r="AB1663" s="74"/>
      <c r="AC1663" s="5"/>
      <c r="AD1663" s="5"/>
      <c r="AE1663" s="130"/>
      <c r="AF1663" s="5"/>
      <c r="AG1663" t="s">
        <v>8277</v>
      </c>
    </row>
    <row r="1664" spans="3:33" x14ac:dyDescent="0.2">
      <c r="C1664" t="s">
        <v>128</v>
      </c>
      <c r="G1664" t="s">
        <v>128</v>
      </c>
      <c r="H1664" s="127" t="s">
        <v>262</v>
      </c>
      <c r="I1664" t="s">
        <v>128</v>
      </c>
      <c r="J1664" s="127" t="s">
        <v>263</v>
      </c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5"/>
      <c r="Y1664" s="5"/>
      <c r="Z1664" s="5"/>
      <c r="AA1664" s="5"/>
      <c r="AB1664" s="74"/>
      <c r="AC1664" s="5"/>
      <c r="AD1664" s="5"/>
      <c r="AE1664" s="130"/>
      <c r="AF1664" s="5"/>
      <c r="AG1664" t="s">
        <v>8277</v>
      </c>
    </row>
    <row r="1665" spans="3:33" x14ac:dyDescent="0.2">
      <c r="C1665" t="s">
        <v>128</v>
      </c>
      <c r="G1665" t="s">
        <v>128</v>
      </c>
      <c r="H1665" s="127" t="s">
        <v>264</v>
      </c>
      <c r="I1665" t="s">
        <v>128</v>
      </c>
      <c r="J1665" s="127"/>
      <c r="M1665" s="5"/>
      <c r="N1665" s="5"/>
      <c r="O1665" s="5"/>
      <c r="P1665" s="5"/>
      <c r="Q1665" s="5"/>
      <c r="R1665" s="5"/>
      <c r="S1665" s="5"/>
      <c r="T1665" s="5"/>
      <c r="U1665" s="5"/>
      <c r="V1665" s="5"/>
      <c r="W1665" s="5"/>
      <c r="X1665" s="5"/>
      <c r="Y1665" s="5"/>
      <c r="Z1665" s="5"/>
      <c r="AA1665" s="5"/>
      <c r="AB1665" s="74"/>
      <c r="AC1665" s="5"/>
      <c r="AD1665" s="5"/>
      <c r="AE1665" s="130"/>
      <c r="AF1665" s="5"/>
      <c r="AG1665" t="s">
        <v>8277</v>
      </c>
    </row>
    <row r="1666" spans="3:33" x14ac:dyDescent="0.2">
      <c r="C1666" t="s">
        <v>128</v>
      </c>
      <c r="G1666" t="s">
        <v>128</v>
      </c>
      <c r="I1666" t="s">
        <v>127</v>
      </c>
      <c r="J1666" s="127" t="s">
        <v>13664</v>
      </c>
      <c r="K1666" t="s">
        <v>127</v>
      </c>
      <c r="L1666" s="127" t="s">
        <v>3802</v>
      </c>
      <c r="M1666" s="5"/>
      <c r="N1666" s="5"/>
      <c r="O1666" s="5"/>
      <c r="P1666" s="5"/>
      <c r="Q1666" s="5"/>
      <c r="R1666" s="5"/>
      <c r="S1666" s="5"/>
      <c r="T1666" s="5"/>
      <c r="U1666" s="5"/>
      <c r="V1666" s="5"/>
      <c r="W1666" s="5"/>
      <c r="X1666" s="5"/>
      <c r="Y1666" s="5"/>
      <c r="Z1666" s="5"/>
      <c r="AA1666" s="5"/>
      <c r="AB1666" s="74"/>
      <c r="AC1666" s="5"/>
      <c r="AD1666" s="5"/>
      <c r="AE1666" s="130"/>
      <c r="AF1666" s="5"/>
      <c r="AG1666" t="s">
        <v>8277</v>
      </c>
    </row>
    <row r="1667" spans="3:33" x14ac:dyDescent="0.2">
      <c r="C1667" t="s">
        <v>128</v>
      </c>
      <c r="G1667" t="s">
        <v>128</v>
      </c>
      <c r="I1667" t="s">
        <v>128</v>
      </c>
      <c r="J1667" s="127" t="s">
        <v>13609</v>
      </c>
      <c r="K1667" t="s">
        <v>128</v>
      </c>
      <c r="L1667" s="127" t="s">
        <v>13610</v>
      </c>
      <c r="M1667" s="5"/>
      <c r="N1667" s="5"/>
      <c r="O1667" s="5"/>
      <c r="P1667" s="5"/>
      <c r="Q1667" s="5"/>
      <c r="R1667" s="5"/>
      <c r="S1667" s="5"/>
      <c r="T1667" s="5"/>
      <c r="U1667" s="5"/>
      <c r="V1667" s="5"/>
      <c r="W1667" s="5"/>
      <c r="X1667" s="5"/>
      <c r="Y1667" s="5"/>
      <c r="Z1667" s="5"/>
      <c r="AA1667" s="5"/>
      <c r="AB1667" s="74"/>
      <c r="AC1667" s="5"/>
      <c r="AD1667" s="5"/>
      <c r="AE1667" s="130"/>
      <c r="AF1667" s="5"/>
      <c r="AG1667" t="s">
        <v>8277</v>
      </c>
    </row>
    <row r="1668" spans="3:33" x14ac:dyDescent="0.2">
      <c r="C1668" t="s">
        <v>128</v>
      </c>
      <c r="G1668" t="s">
        <v>128</v>
      </c>
      <c r="I1668" t="s">
        <v>128</v>
      </c>
      <c r="J1668" s="127"/>
      <c r="M1668" s="5"/>
      <c r="N1668" s="5"/>
      <c r="O1668" s="5"/>
      <c r="P1668" s="5"/>
      <c r="Q1668" s="5"/>
      <c r="R1668" s="5"/>
      <c r="S1668" s="5"/>
      <c r="T1668" s="5"/>
      <c r="U1668" s="5"/>
      <c r="V1668" s="5"/>
      <c r="W1668" s="5"/>
      <c r="X1668" s="5"/>
      <c r="Y1668" s="5"/>
      <c r="Z1668" s="5"/>
      <c r="AA1668" s="5"/>
      <c r="AB1668" s="74"/>
      <c r="AC1668" s="5"/>
      <c r="AD1668" s="5"/>
      <c r="AE1668" s="130"/>
      <c r="AF1668" s="5"/>
      <c r="AG1668" t="s">
        <v>8277</v>
      </c>
    </row>
    <row r="1669" spans="3:33" x14ac:dyDescent="0.2">
      <c r="C1669" t="s">
        <v>128</v>
      </c>
      <c r="G1669" t="s">
        <v>128</v>
      </c>
      <c r="I1669" t="s">
        <v>127</v>
      </c>
      <c r="J1669" s="135" t="s">
        <v>13611</v>
      </c>
      <c r="M1669" s="5"/>
      <c r="N1669" s="5"/>
      <c r="O1669" s="5"/>
      <c r="P1669" s="5"/>
      <c r="Q1669" s="5"/>
      <c r="R1669" s="5"/>
      <c r="S1669" s="5"/>
      <c r="T1669" s="5"/>
      <c r="U1669" s="5"/>
      <c r="V1669" s="5"/>
      <c r="W1669" s="5"/>
      <c r="X1669" s="5"/>
      <c r="Y1669" s="5"/>
      <c r="Z1669" s="5"/>
      <c r="AA1669" s="5"/>
      <c r="AB1669" s="74"/>
      <c r="AC1669" s="5"/>
      <c r="AD1669" s="5"/>
      <c r="AE1669" s="130"/>
      <c r="AF1669" s="5"/>
      <c r="AG1669" t="s">
        <v>8277</v>
      </c>
    </row>
    <row r="1670" spans="3:33" x14ac:dyDescent="0.2">
      <c r="C1670" t="s">
        <v>128</v>
      </c>
      <c r="G1670" t="s">
        <v>128</v>
      </c>
      <c r="I1670" t="s">
        <v>128</v>
      </c>
      <c r="J1670" s="127" t="s">
        <v>13612</v>
      </c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5"/>
      <c r="Z1670" s="5"/>
      <c r="AA1670" s="5"/>
      <c r="AB1670" s="74"/>
      <c r="AC1670" s="5"/>
      <c r="AD1670" s="5"/>
      <c r="AE1670" s="130"/>
      <c r="AF1670" s="5"/>
      <c r="AG1670" t="s">
        <v>8277</v>
      </c>
    </row>
    <row r="1671" spans="3:33" x14ac:dyDescent="0.2">
      <c r="C1671" t="s">
        <v>128</v>
      </c>
      <c r="G1671" t="s">
        <v>128</v>
      </c>
      <c r="I1671" t="s">
        <v>128</v>
      </c>
      <c r="J1671" s="127"/>
      <c r="M1671" s="5"/>
      <c r="N1671" s="5"/>
      <c r="O1671" s="5"/>
      <c r="P1671" s="5"/>
      <c r="Q1671" s="5"/>
      <c r="R1671" s="5"/>
      <c r="S1671" s="5"/>
      <c r="T1671" s="5"/>
      <c r="U1671" s="5"/>
      <c r="V1671" s="5"/>
      <c r="W1671" s="5"/>
      <c r="X1671" s="5"/>
      <c r="Y1671" s="5"/>
      <c r="Z1671" s="5"/>
      <c r="AA1671" s="5"/>
      <c r="AB1671" s="74"/>
      <c r="AC1671" s="5"/>
      <c r="AD1671" s="5"/>
      <c r="AE1671" s="130"/>
      <c r="AF1671" s="5"/>
      <c r="AG1671" t="s">
        <v>8277</v>
      </c>
    </row>
    <row r="1672" spans="3:33" x14ac:dyDescent="0.2">
      <c r="C1672" t="s">
        <v>128</v>
      </c>
      <c r="G1672" t="s">
        <v>128</v>
      </c>
      <c r="I1672" t="s">
        <v>127</v>
      </c>
      <c r="J1672" s="127" t="s">
        <v>13665</v>
      </c>
      <c r="K1672" t="s">
        <v>127</v>
      </c>
      <c r="L1672" s="127" t="s">
        <v>519</v>
      </c>
      <c r="M1672" s="5"/>
      <c r="N1672" s="5"/>
      <c r="O1672" s="5"/>
      <c r="P1672" s="5"/>
      <c r="Q1672" s="5"/>
      <c r="R1672" s="5"/>
      <c r="S1672" s="5"/>
      <c r="T1672" s="5"/>
      <c r="U1672" s="5"/>
      <c r="V1672" s="5"/>
      <c r="W1672" s="5"/>
      <c r="X1672" s="5"/>
      <c r="Y1672" s="5"/>
      <c r="Z1672" s="5"/>
      <c r="AA1672" s="5"/>
      <c r="AB1672" s="74"/>
      <c r="AC1672" s="5"/>
      <c r="AD1672" s="5"/>
      <c r="AE1672" s="130"/>
      <c r="AF1672" s="5"/>
      <c r="AG1672" t="s">
        <v>8277</v>
      </c>
    </row>
    <row r="1673" spans="3:33" x14ac:dyDescent="0.2">
      <c r="C1673" t="s">
        <v>128</v>
      </c>
      <c r="G1673" t="s">
        <v>128</v>
      </c>
      <c r="I1673" t="s">
        <v>128</v>
      </c>
      <c r="J1673" s="127" t="s">
        <v>13613</v>
      </c>
      <c r="K1673" t="s">
        <v>128</v>
      </c>
      <c r="L1673" s="127" t="s">
        <v>13614</v>
      </c>
      <c r="M1673" s="5"/>
      <c r="N1673" s="5"/>
      <c r="O1673" s="5"/>
      <c r="P1673" s="5"/>
      <c r="Q1673" s="5"/>
      <c r="R1673" s="5"/>
      <c r="S1673" s="5"/>
      <c r="T1673" s="5"/>
      <c r="U1673" s="5"/>
      <c r="V1673" s="5"/>
      <c r="W1673" s="5"/>
      <c r="X1673" s="5"/>
      <c r="Y1673" s="5"/>
      <c r="Z1673" s="5"/>
      <c r="AA1673" s="5"/>
      <c r="AB1673" s="74"/>
      <c r="AC1673" s="5"/>
      <c r="AD1673" s="5"/>
      <c r="AE1673" s="130"/>
      <c r="AF1673" s="5"/>
      <c r="AG1673" t="s">
        <v>8277</v>
      </c>
    </row>
    <row r="1674" spans="3:33" x14ac:dyDescent="0.2">
      <c r="C1674" t="s">
        <v>128</v>
      </c>
      <c r="G1674" t="s">
        <v>128</v>
      </c>
      <c r="I1674" t="s">
        <v>128</v>
      </c>
      <c r="J1674" s="134" t="s">
        <v>2107</v>
      </c>
      <c r="K1674" t="s">
        <v>128</v>
      </c>
      <c r="L1674" s="127"/>
      <c r="M1674" s="5"/>
      <c r="N1674" s="5"/>
      <c r="O1674" s="5"/>
      <c r="P1674" s="5"/>
      <c r="Q1674" s="5"/>
      <c r="R1674" s="5"/>
      <c r="S1674" s="5"/>
      <c r="T1674" s="5"/>
      <c r="U1674" s="5"/>
      <c r="V1674" s="5"/>
      <c r="W1674" s="5"/>
      <c r="X1674" s="5"/>
      <c r="Y1674" s="5"/>
      <c r="Z1674" s="5"/>
      <c r="AA1674" s="5"/>
      <c r="AB1674" s="74"/>
      <c r="AC1674" s="5"/>
      <c r="AD1674" s="5"/>
      <c r="AE1674" s="130"/>
      <c r="AF1674" s="5"/>
      <c r="AG1674" t="s">
        <v>8277</v>
      </c>
    </row>
    <row r="1675" spans="3:33" x14ac:dyDescent="0.2">
      <c r="C1675" t="s">
        <v>128</v>
      </c>
      <c r="G1675" t="s">
        <v>128</v>
      </c>
      <c r="I1675" t="s">
        <v>128</v>
      </c>
      <c r="J1675" s="127" t="s">
        <v>13615</v>
      </c>
      <c r="K1675" t="s">
        <v>128</v>
      </c>
      <c r="L1675" s="127"/>
      <c r="M1675" s="5"/>
      <c r="N1675" s="5"/>
      <c r="O1675" s="5"/>
      <c r="P1675" s="5"/>
      <c r="Q1675" s="5"/>
      <c r="R1675" s="5"/>
      <c r="S1675" s="5"/>
      <c r="T1675" s="5"/>
      <c r="U1675" s="5"/>
      <c r="V1675" s="5"/>
      <c r="W1675" s="5"/>
      <c r="X1675" s="5"/>
      <c r="Y1675" s="5"/>
      <c r="Z1675" s="5"/>
      <c r="AA1675" s="5"/>
      <c r="AB1675" s="74"/>
      <c r="AC1675" s="5"/>
      <c r="AD1675" s="5"/>
      <c r="AE1675" s="130"/>
      <c r="AF1675" s="5"/>
      <c r="AG1675" t="s">
        <v>8277</v>
      </c>
    </row>
    <row r="1676" spans="3:33" x14ac:dyDescent="0.2">
      <c r="C1676" t="s">
        <v>128</v>
      </c>
      <c r="G1676" t="s">
        <v>128</v>
      </c>
      <c r="I1676" t="s">
        <v>128</v>
      </c>
      <c r="J1676" s="127"/>
      <c r="K1676" t="s">
        <v>127</v>
      </c>
      <c r="L1676" s="127" t="s">
        <v>1827</v>
      </c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5"/>
      <c r="Y1676" s="5"/>
      <c r="Z1676" s="5"/>
      <c r="AA1676" s="5"/>
      <c r="AB1676" s="74"/>
      <c r="AC1676" s="5"/>
      <c r="AD1676" s="5"/>
      <c r="AE1676" s="130"/>
      <c r="AF1676" s="5"/>
      <c r="AG1676" t="s">
        <v>8277</v>
      </c>
    </row>
    <row r="1677" spans="3:33" x14ac:dyDescent="0.2">
      <c r="C1677" t="s">
        <v>128</v>
      </c>
      <c r="G1677" t="s">
        <v>128</v>
      </c>
      <c r="I1677" t="s">
        <v>127</v>
      </c>
      <c r="J1677" s="127" t="s">
        <v>13616</v>
      </c>
      <c r="K1677" t="s">
        <v>128</v>
      </c>
      <c r="L1677" s="127" t="s">
        <v>13617</v>
      </c>
      <c r="M1677" s="5"/>
      <c r="N1677" s="5"/>
      <c r="O1677" s="5"/>
      <c r="P1677" s="5"/>
      <c r="Q1677" s="5"/>
      <c r="R1677" s="5"/>
      <c r="S1677" s="5"/>
      <c r="T1677" s="5"/>
      <c r="U1677" s="5"/>
      <c r="V1677" s="5"/>
      <c r="W1677" s="5"/>
      <c r="X1677" s="5"/>
      <c r="Y1677" s="5"/>
      <c r="Z1677" s="5"/>
      <c r="AA1677" s="5"/>
      <c r="AB1677" s="74"/>
      <c r="AC1677" s="5"/>
      <c r="AD1677" s="5"/>
      <c r="AE1677" s="130"/>
      <c r="AF1677" s="5"/>
      <c r="AG1677" t="s">
        <v>8277</v>
      </c>
    </row>
    <row r="1678" spans="3:33" x14ac:dyDescent="0.2">
      <c r="C1678" t="s">
        <v>128</v>
      </c>
      <c r="G1678" t="s">
        <v>128</v>
      </c>
      <c r="I1678" t="s">
        <v>128</v>
      </c>
      <c r="J1678" s="127" t="s">
        <v>13618</v>
      </c>
      <c r="K1678" t="s">
        <v>128</v>
      </c>
      <c r="L1678" s="127"/>
      <c r="M1678" s="5"/>
      <c r="N1678" s="5"/>
      <c r="O1678" s="5"/>
      <c r="P1678" s="5"/>
      <c r="Q1678" s="5"/>
      <c r="R1678" s="5"/>
      <c r="S1678" s="5"/>
      <c r="T1678" s="5"/>
      <c r="U1678" s="5"/>
      <c r="V1678" s="5"/>
      <c r="W1678" s="5"/>
      <c r="X1678" s="5"/>
      <c r="Y1678" s="5"/>
      <c r="Z1678" s="5"/>
      <c r="AA1678" s="5"/>
      <c r="AB1678" s="74"/>
      <c r="AC1678" s="5"/>
      <c r="AD1678" s="5"/>
      <c r="AE1678" s="130"/>
      <c r="AF1678" s="5"/>
      <c r="AG1678" t="s">
        <v>8277</v>
      </c>
    </row>
    <row r="1679" spans="3:33" x14ac:dyDescent="0.2">
      <c r="C1679" t="s">
        <v>128</v>
      </c>
      <c r="G1679" t="s">
        <v>128</v>
      </c>
      <c r="I1679" t="s">
        <v>128</v>
      </c>
      <c r="J1679" s="127"/>
      <c r="K1679" t="s">
        <v>127</v>
      </c>
      <c r="L1679" s="127" t="s">
        <v>6326</v>
      </c>
      <c r="M1679" s="5"/>
      <c r="N1679" s="5"/>
      <c r="O1679" s="5"/>
      <c r="P1679" s="5"/>
      <c r="Q1679" s="5"/>
      <c r="R1679" s="5"/>
      <c r="S1679" s="5"/>
      <c r="T1679" s="5"/>
      <c r="U1679" s="5"/>
      <c r="V1679" s="5"/>
      <c r="W1679" s="5"/>
      <c r="X1679" s="5"/>
      <c r="Y1679" s="5"/>
      <c r="Z1679" s="5"/>
      <c r="AA1679" s="5"/>
      <c r="AB1679" s="74"/>
      <c r="AC1679" s="5"/>
      <c r="AD1679" s="5"/>
      <c r="AE1679" s="130"/>
      <c r="AF1679" s="5"/>
      <c r="AG1679" t="s">
        <v>8277</v>
      </c>
    </row>
    <row r="1680" spans="3:33" x14ac:dyDescent="0.2">
      <c r="C1680" t="s">
        <v>128</v>
      </c>
      <c r="G1680" t="s">
        <v>128</v>
      </c>
      <c r="I1680" t="s">
        <v>127</v>
      </c>
      <c r="J1680" s="127" t="s">
        <v>4110</v>
      </c>
      <c r="K1680" t="s">
        <v>128</v>
      </c>
      <c r="L1680" s="127" t="s">
        <v>13619</v>
      </c>
      <c r="M1680" s="5"/>
      <c r="N1680" s="5"/>
      <c r="O1680" s="5"/>
      <c r="P1680" s="5"/>
      <c r="Q1680" s="5"/>
      <c r="R1680" s="5"/>
      <c r="S1680" s="5"/>
      <c r="T1680" s="5"/>
      <c r="U1680" s="5"/>
      <c r="V1680" s="5"/>
      <c r="W1680" s="5"/>
      <c r="X1680" s="5"/>
      <c r="Y1680" s="5"/>
      <c r="Z1680" s="5"/>
      <c r="AA1680" s="5"/>
      <c r="AB1680" s="74"/>
      <c r="AC1680" s="5"/>
      <c r="AD1680" s="5"/>
      <c r="AE1680" s="130"/>
      <c r="AF1680" s="5"/>
      <c r="AG1680" t="s">
        <v>8277</v>
      </c>
    </row>
    <row r="1681" spans="3:33" x14ac:dyDescent="0.2">
      <c r="C1681" t="s">
        <v>128</v>
      </c>
      <c r="G1681" t="s">
        <v>128</v>
      </c>
      <c r="I1681" t="s">
        <v>128</v>
      </c>
      <c r="J1681" s="127" t="s">
        <v>13620</v>
      </c>
      <c r="K1681" t="s">
        <v>128</v>
      </c>
      <c r="L1681" s="127"/>
      <c r="M1681" s="5"/>
      <c r="N1681" s="5"/>
      <c r="O1681" s="5"/>
      <c r="P1681" s="5"/>
      <c r="Q1681" s="5"/>
      <c r="R1681" s="5"/>
      <c r="S1681" s="5"/>
      <c r="T1681" s="5"/>
      <c r="U1681" s="5"/>
      <c r="V1681" s="5"/>
      <c r="W1681" s="5"/>
      <c r="X1681" s="5"/>
      <c r="Y1681" s="5"/>
      <c r="Z1681" s="5"/>
      <c r="AA1681" s="5"/>
      <c r="AB1681" s="74"/>
      <c r="AC1681" s="5"/>
      <c r="AD1681" s="5"/>
      <c r="AE1681" s="130"/>
      <c r="AF1681" s="5"/>
      <c r="AG1681" t="s">
        <v>8277</v>
      </c>
    </row>
    <row r="1682" spans="3:33" x14ac:dyDescent="0.2">
      <c r="C1682" t="s">
        <v>128</v>
      </c>
      <c r="G1682" t="s">
        <v>128</v>
      </c>
      <c r="I1682" t="s">
        <v>128</v>
      </c>
      <c r="J1682" s="127"/>
      <c r="K1682" t="s">
        <v>127</v>
      </c>
      <c r="L1682" s="127" t="s">
        <v>3374</v>
      </c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5"/>
      <c r="Y1682" s="5"/>
      <c r="Z1682" s="5"/>
      <c r="AA1682" s="5"/>
      <c r="AB1682" s="74"/>
      <c r="AC1682" s="5"/>
      <c r="AD1682" s="5"/>
      <c r="AE1682" s="130"/>
      <c r="AF1682" s="5"/>
      <c r="AG1682" t="s">
        <v>8277</v>
      </c>
    </row>
    <row r="1683" spans="3:33" x14ac:dyDescent="0.2">
      <c r="C1683" t="s">
        <v>128</v>
      </c>
      <c r="G1683" t="s">
        <v>128</v>
      </c>
      <c r="I1683" t="s">
        <v>127</v>
      </c>
      <c r="J1683" s="127" t="s">
        <v>8235</v>
      </c>
      <c r="K1683" t="s">
        <v>128</v>
      </c>
      <c r="L1683" s="127" t="s">
        <v>13621</v>
      </c>
      <c r="M1683" s="5"/>
      <c r="N1683" s="5"/>
      <c r="O1683" s="5"/>
      <c r="P1683" s="5"/>
      <c r="Q1683" s="5"/>
      <c r="R1683" s="5"/>
      <c r="S1683" s="5"/>
      <c r="T1683" s="5"/>
      <c r="U1683" s="5"/>
      <c r="V1683" s="5"/>
      <c r="W1683" s="5"/>
      <c r="X1683" s="5"/>
      <c r="Y1683" s="5"/>
      <c r="Z1683" s="5"/>
      <c r="AA1683" s="5"/>
      <c r="AB1683" s="74"/>
      <c r="AC1683" s="5"/>
      <c r="AD1683" s="5"/>
      <c r="AE1683" s="130"/>
      <c r="AF1683" s="5"/>
      <c r="AG1683" t="s">
        <v>8277</v>
      </c>
    </row>
    <row r="1684" spans="3:33" x14ac:dyDescent="0.2">
      <c r="C1684" t="s">
        <v>128</v>
      </c>
      <c r="G1684" t="s">
        <v>128</v>
      </c>
      <c r="I1684" t="s">
        <v>128</v>
      </c>
      <c r="J1684" s="127" t="s">
        <v>265</v>
      </c>
      <c r="M1684" s="5"/>
      <c r="N1684" s="5"/>
      <c r="O1684" s="5"/>
      <c r="P1684" s="5"/>
      <c r="Q1684" s="5"/>
      <c r="R1684" s="5"/>
      <c r="S1684" s="5"/>
      <c r="T1684" s="5"/>
      <c r="U1684" s="5"/>
      <c r="V1684" s="5"/>
      <c r="W1684" s="5"/>
      <c r="X1684" s="5"/>
      <c r="Y1684" s="5"/>
      <c r="Z1684" s="5"/>
      <c r="AA1684" s="5"/>
      <c r="AB1684" s="74"/>
      <c r="AC1684" s="5"/>
      <c r="AD1684" s="5"/>
      <c r="AE1684" s="130"/>
      <c r="AF1684" s="5"/>
      <c r="AG1684" t="s">
        <v>8277</v>
      </c>
    </row>
    <row r="1685" spans="3:33" x14ac:dyDescent="0.2">
      <c r="C1685" t="s">
        <v>128</v>
      </c>
      <c r="G1685" t="s">
        <v>128</v>
      </c>
      <c r="I1685" t="s">
        <v>128</v>
      </c>
      <c r="J1685" s="127"/>
      <c r="M1685" s="5"/>
      <c r="N1685" s="5"/>
      <c r="O1685" s="5"/>
      <c r="P1685" s="5"/>
      <c r="Q1685" s="5"/>
      <c r="R1685" s="5"/>
      <c r="S1685" s="5"/>
      <c r="T1685" s="5"/>
      <c r="U1685" s="5"/>
      <c r="V1685" s="5"/>
      <c r="W1685" s="5"/>
      <c r="X1685" s="5"/>
      <c r="Y1685" s="5"/>
      <c r="Z1685" s="5"/>
      <c r="AA1685" s="5"/>
      <c r="AB1685" s="74"/>
      <c r="AC1685" s="5"/>
      <c r="AD1685" s="5"/>
      <c r="AE1685" s="130"/>
      <c r="AF1685" s="5"/>
      <c r="AG1685" t="s">
        <v>8277</v>
      </c>
    </row>
    <row r="1686" spans="3:33" x14ac:dyDescent="0.2">
      <c r="C1686" t="s">
        <v>128</v>
      </c>
      <c r="G1686" t="s">
        <v>128</v>
      </c>
      <c r="I1686" t="s">
        <v>127</v>
      </c>
      <c r="J1686" s="127" t="s">
        <v>5817</v>
      </c>
      <c r="M1686" s="5"/>
      <c r="N1686" s="5"/>
      <c r="O1686" s="5"/>
      <c r="P1686" s="5"/>
      <c r="Q1686" s="5"/>
      <c r="R1686" s="5"/>
      <c r="S1686" s="5"/>
      <c r="T1686" s="5"/>
      <c r="U1686" s="5"/>
      <c r="V1686" s="5"/>
      <c r="W1686" s="5"/>
      <c r="X1686" s="5"/>
      <c r="Y1686" s="5"/>
      <c r="Z1686" s="5"/>
      <c r="AA1686" s="5"/>
      <c r="AB1686" s="74"/>
      <c r="AC1686" s="5"/>
      <c r="AD1686" s="5"/>
      <c r="AE1686" s="130"/>
      <c r="AF1686" s="5"/>
      <c r="AG1686" t="s">
        <v>8277</v>
      </c>
    </row>
    <row r="1687" spans="3:33" x14ac:dyDescent="0.2">
      <c r="C1687" t="s">
        <v>128</v>
      </c>
      <c r="G1687" t="s">
        <v>128</v>
      </c>
      <c r="I1687" t="s">
        <v>128</v>
      </c>
      <c r="J1687" s="127" t="s">
        <v>13622</v>
      </c>
      <c r="M1687" s="5"/>
      <c r="N1687" s="5"/>
      <c r="O1687" s="5"/>
      <c r="P1687" s="5"/>
      <c r="Q1687" s="5"/>
      <c r="R1687" s="5"/>
      <c r="S1687" s="5"/>
      <c r="T1687" s="5"/>
      <c r="U1687" s="5"/>
      <c r="V1687" s="5"/>
      <c r="W1687" s="5"/>
      <c r="X1687" s="5"/>
      <c r="Y1687" s="5"/>
      <c r="Z1687" s="5"/>
      <c r="AA1687" s="5"/>
      <c r="AB1687" s="74"/>
      <c r="AC1687" s="5"/>
      <c r="AD1687" s="5"/>
      <c r="AE1687" s="130"/>
      <c r="AF1687" s="5"/>
      <c r="AG1687" t="s">
        <v>8277</v>
      </c>
    </row>
    <row r="1688" spans="3:33" x14ac:dyDescent="0.2">
      <c r="C1688" t="s">
        <v>128</v>
      </c>
      <c r="G1688" t="s">
        <v>128</v>
      </c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5"/>
      <c r="Y1688" s="5"/>
      <c r="Z1688" s="5"/>
      <c r="AA1688" s="5"/>
      <c r="AB1688" s="74"/>
      <c r="AC1688" s="5"/>
      <c r="AD1688" s="5"/>
      <c r="AE1688" s="130"/>
      <c r="AF1688" s="5"/>
      <c r="AG1688" t="s">
        <v>8277</v>
      </c>
    </row>
    <row r="1689" spans="3:33" x14ac:dyDescent="0.2">
      <c r="C1689" t="s">
        <v>128</v>
      </c>
      <c r="G1689" t="s">
        <v>127</v>
      </c>
      <c r="H1689" s="127" t="s">
        <v>476</v>
      </c>
      <c r="I1689" t="s">
        <v>127</v>
      </c>
      <c r="J1689" s="135" t="s">
        <v>13623</v>
      </c>
      <c r="M1689" s="5"/>
      <c r="N1689" s="5"/>
      <c r="O1689" s="5"/>
      <c r="P1689" s="5"/>
      <c r="Q1689" s="5"/>
      <c r="R1689" s="5"/>
      <c r="S1689" s="5"/>
      <c r="T1689" s="5"/>
      <c r="U1689" s="5"/>
      <c r="V1689" s="5"/>
      <c r="W1689" s="5"/>
      <c r="X1689" s="5"/>
      <c r="Y1689" s="5"/>
      <c r="Z1689" s="5"/>
      <c r="AA1689" s="5"/>
      <c r="AB1689" s="74"/>
      <c r="AC1689" s="5"/>
      <c r="AD1689" s="5"/>
      <c r="AE1689" s="130"/>
      <c r="AF1689" s="5"/>
      <c r="AG1689" t="s">
        <v>8277</v>
      </c>
    </row>
    <row r="1690" spans="3:33" x14ac:dyDescent="0.2">
      <c r="C1690" t="s">
        <v>128</v>
      </c>
      <c r="G1690" t="s">
        <v>128</v>
      </c>
      <c r="H1690" s="136" t="s">
        <v>13624</v>
      </c>
      <c r="I1690" t="s">
        <v>128</v>
      </c>
      <c r="J1690" s="127" t="s">
        <v>266</v>
      </c>
      <c r="M1690" s="5"/>
      <c r="N1690" s="5"/>
      <c r="O1690" s="5"/>
      <c r="P1690" s="5"/>
      <c r="Q1690" s="5"/>
      <c r="R1690" s="5"/>
      <c r="S1690" s="5"/>
      <c r="T1690" s="5"/>
      <c r="U1690" s="5"/>
      <c r="V1690" s="5"/>
      <c r="W1690" s="5"/>
      <c r="X1690" s="5"/>
      <c r="Y1690" s="5"/>
      <c r="Z1690" s="5"/>
      <c r="AA1690" s="5"/>
      <c r="AB1690" s="74"/>
      <c r="AC1690" s="5"/>
      <c r="AD1690" s="5"/>
      <c r="AE1690" s="130"/>
      <c r="AF1690" s="5"/>
      <c r="AG1690" t="s">
        <v>8277</v>
      </c>
    </row>
    <row r="1691" spans="3:33" x14ac:dyDescent="0.2">
      <c r="C1691" t="s">
        <v>128</v>
      </c>
      <c r="G1691" t="s">
        <v>128</v>
      </c>
      <c r="H1691" s="127" t="s">
        <v>13625</v>
      </c>
      <c r="I1691" t="s">
        <v>128</v>
      </c>
      <c r="M1691" s="5"/>
      <c r="N1691" s="5"/>
      <c r="O1691" s="5"/>
      <c r="P1691" s="5"/>
      <c r="Q1691" s="5"/>
      <c r="R1691" s="5"/>
      <c r="S1691" s="5"/>
      <c r="T1691" s="5"/>
      <c r="U1691" s="5"/>
      <c r="V1691" s="5"/>
      <c r="W1691" s="5"/>
      <c r="X1691" s="5"/>
      <c r="Y1691" s="5"/>
      <c r="Z1691" s="5"/>
      <c r="AA1691" s="5"/>
      <c r="AB1691" s="74"/>
      <c r="AC1691" s="5"/>
      <c r="AD1691" s="5"/>
      <c r="AE1691" s="130"/>
      <c r="AF1691" s="5"/>
      <c r="AG1691" t="s">
        <v>8277</v>
      </c>
    </row>
    <row r="1692" spans="3:33" x14ac:dyDescent="0.2">
      <c r="C1692" t="s">
        <v>128</v>
      </c>
      <c r="G1692" t="s">
        <v>128</v>
      </c>
      <c r="H1692" s="134" t="s">
        <v>2107</v>
      </c>
      <c r="I1692" t="s">
        <v>128</v>
      </c>
      <c r="M1692" s="5"/>
      <c r="N1692" s="5"/>
      <c r="O1692" s="5"/>
      <c r="P1692" s="5"/>
      <c r="Q1692" s="5"/>
      <c r="R1692" s="5"/>
      <c r="S1692" s="5"/>
      <c r="T1692" s="5"/>
      <c r="U1692" s="5"/>
      <c r="V1692" s="5"/>
      <c r="W1692" s="5"/>
      <c r="X1692" s="5"/>
      <c r="Y1692" s="5"/>
      <c r="Z1692" s="5"/>
      <c r="AA1692" s="5"/>
      <c r="AB1692" s="74"/>
      <c r="AC1692" s="5"/>
      <c r="AD1692" s="5"/>
      <c r="AE1692" s="130"/>
      <c r="AF1692" s="5"/>
      <c r="AG1692" t="s">
        <v>8277</v>
      </c>
    </row>
    <row r="1693" spans="3:33" x14ac:dyDescent="0.2">
      <c r="C1693" t="s">
        <v>128</v>
      </c>
      <c r="G1693" t="s">
        <v>128</v>
      </c>
      <c r="H1693" s="127" t="s">
        <v>267</v>
      </c>
      <c r="I1693" t="s">
        <v>127</v>
      </c>
      <c r="J1693" s="135" t="s">
        <v>13626</v>
      </c>
      <c r="M1693" s="5"/>
      <c r="N1693" s="5"/>
      <c r="O1693" s="5"/>
      <c r="P1693" s="5"/>
      <c r="Q1693" s="5"/>
      <c r="R1693" s="5"/>
      <c r="S1693" s="5"/>
      <c r="T1693" s="5"/>
      <c r="U1693" s="5"/>
      <c r="V1693" s="5"/>
      <c r="W1693" s="5"/>
      <c r="X1693" s="5"/>
      <c r="Y1693" s="5"/>
      <c r="Z1693" s="5"/>
      <c r="AA1693" s="5"/>
      <c r="AB1693" s="74"/>
      <c r="AC1693" s="5"/>
      <c r="AD1693" s="5"/>
      <c r="AE1693" s="130"/>
      <c r="AF1693" s="5"/>
      <c r="AG1693" t="s">
        <v>8277</v>
      </c>
    </row>
    <row r="1694" spans="3:33" x14ac:dyDescent="0.2">
      <c r="C1694" t="s">
        <v>128</v>
      </c>
      <c r="G1694" t="s">
        <v>128</v>
      </c>
      <c r="H1694" s="127" t="s">
        <v>2691</v>
      </c>
      <c r="I1694" t="s">
        <v>128</v>
      </c>
      <c r="J1694" s="127" t="s">
        <v>268</v>
      </c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5"/>
      <c r="Y1694" s="5"/>
      <c r="Z1694" s="5"/>
      <c r="AA1694" s="5"/>
      <c r="AB1694" s="74"/>
      <c r="AC1694" s="5"/>
      <c r="AD1694" s="5"/>
      <c r="AE1694" s="130"/>
      <c r="AF1694" s="5"/>
      <c r="AG1694" t="s">
        <v>8277</v>
      </c>
    </row>
    <row r="1695" spans="3:33" x14ac:dyDescent="0.2">
      <c r="C1695" t="s">
        <v>128</v>
      </c>
      <c r="G1695" t="s">
        <v>128</v>
      </c>
      <c r="I1695" t="s">
        <v>128</v>
      </c>
      <c r="J1695" s="127"/>
      <c r="M1695" s="5"/>
      <c r="N1695" s="5"/>
      <c r="O1695" s="5"/>
      <c r="P1695" s="5"/>
      <c r="Q1695" s="5"/>
      <c r="R1695" s="5"/>
      <c r="S1695" s="5"/>
      <c r="T1695" s="5"/>
      <c r="U1695" s="5"/>
      <c r="V1695" s="5"/>
      <c r="W1695" s="5"/>
      <c r="X1695" s="5"/>
      <c r="Y1695" s="5"/>
      <c r="Z1695" s="5"/>
      <c r="AA1695" s="5"/>
      <c r="AB1695" s="74"/>
      <c r="AC1695" s="5"/>
      <c r="AD1695" s="5"/>
      <c r="AE1695" s="130"/>
      <c r="AF1695" s="5"/>
      <c r="AG1695" t="s">
        <v>8277</v>
      </c>
    </row>
    <row r="1696" spans="3:33" x14ac:dyDescent="0.2">
      <c r="C1696" t="s">
        <v>128</v>
      </c>
      <c r="G1696" t="s">
        <v>127</v>
      </c>
      <c r="H1696" s="127" t="s">
        <v>13148</v>
      </c>
      <c r="I1696" t="s">
        <v>127</v>
      </c>
      <c r="J1696" s="135" t="s">
        <v>13628</v>
      </c>
      <c r="M1696" s="5"/>
      <c r="N1696" s="5"/>
      <c r="O1696" s="5"/>
      <c r="P1696" s="5"/>
      <c r="Q1696" s="5"/>
      <c r="R1696" s="5"/>
      <c r="S1696" s="5"/>
      <c r="T1696" s="5"/>
      <c r="U1696" s="5"/>
      <c r="V1696" s="5"/>
      <c r="W1696" s="5"/>
      <c r="X1696" s="5"/>
      <c r="Y1696" s="5"/>
      <c r="Z1696" s="5"/>
      <c r="AA1696" s="5"/>
      <c r="AB1696" s="74"/>
      <c r="AC1696" s="5"/>
      <c r="AD1696" s="5"/>
      <c r="AE1696" s="130"/>
      <c r="AF1696" s="5"/>
      <c r="AG1696" t="s">
        <v>8277</v>
      </c>
    </row>
    <row r="1697" spans="3:33" x14ac:dyDescent="0.2">
      <c r="C1697" t="s">
        <v>128</v>
      </c>
      <c r="G1697" t="s">
        <v>128</v>
      </c>
      <c r="H1697" s="127" t="s">
        <v>13627</v>
      </c>
      <c r="I1697" t="s">
        <v>128</v>
      </c>
      <c r="J1697" s="127" t="s">
        <v>13629</v>
      </c>
      <c r="M1697" s="5"/>
      <c r="N1697" s="5"/>
      <c r="O1697" s="5"/>
      <c r="P1697" s="5"/>
      <c r="Q1697" s="5"/>
      <c r="R1697" s="5"/>
      <c r="S1697" s="5"/>
      <c r="T1697" s="5"/>
      <c r="U1697" s="5"/>
      <c r="V1697" s="5"/>
      <c r="W1697" s="5"/>
      <c r="X1697" s="5"/>
      <c r="Y1697" s="5"/>
      <c r="Z1697" s="5"/>
      <c r="AA1697" s="5"/>
      <c r="AB1697" s="74"/>
      <c r="AC1697" s="5"/>
      <c r="AD1697" s="5"/>
      <c r="AE1697" s="130"/>
      <c r="AF1697" s="5"/>
      <c r="AG1697" t="s">
        <v>8277</v>
      </c>
    </row>
    <row r="1698" spans="3:33" x14ac:dyDescent="0.2">
      <c r="C1698" t="s">
        <v>128</v>
      </c>
      <c r="G1698" t="s">
        <v>129</v>
      </c>
      <c r="H1698" s="127"/>
      <c r="I1698" t="s">
        <v>128</v>
      </c>
      <c r="J1698" s="127"/>
      <c r="M1698" s="5"/>
      <c r="N1698" s="5"/>
      <c r="O1698" s="5"/>
      <c r="P1698" s="5"/>
      <c r="Q1698" s="5"/>
      <c r="R1698" s="5"/>
      <c r="S1698" s="5"/>
      <c r="T1698" s="5"/>
      <c r="U1698" s="5"/>
      <c r="V1698" s="5"/>
      <c r="W1698" s="5"/>
      <c r="X1698" s="5"/>
      <c r="Y1698" s="5"/>
      <c r="Z1698" s="5"/>
      <c r="AA1698" s="5"/>
      <c r="AB1698" s="74"/>
      <c r="AC1698" s="5"/>
      <c r="AD1698" s="5"/>
      <c r="AE1698" s="130"/>
      <c r="AF1698" s="5"/>
      <c r="AG1698" t="s">
        <v>8277</v>
      </c>
    </row>
    <row r="1699" spans="3:33" x14ac:dyDescent="0.2">
      <c r="C1699" t="s">
        <v>128</v>
      </c>
      <c r="G1699" t="s">
        <v>127</v>
      </c>
      <c r="H1699" s="127" t="s">
        <v>2476</v>
      </c>
      <c r="I1699" t="s">
        <v>127</v>
      </c>
      <c r="J1699" s="127" t="s">
        <v>7365</v>
      </c>
      <c r="M1699" s="5"/>
      <c r="N1699" s="5"/>
      <c r="O1699" s="5"/>
      <c r="P1699" s="5"/>
      <c r="Q1699" s="5"/>
      <c r="R1699" s="5"/>
      <c r="S1699" s="5"/>
      <c r="T1699" s="5"/>
      <c r="U1699" s="5"/>
      <c r="V1699" s="5"/>
      <c r="W1699" s="5"/>
      <c r="X1699" s="5"/>
      <c r="Y1699" s="5"/>
      <c r="Z1699" s="5"/>
      <c r="AA1699" s="5"/>
      <c r="AB1699" s="74"/>
      <c r="AC1699" s="5"/>
      <c r="AD1699" s="5"/>
      <c r="AE1699" s="130"/>
      <c r="AF1699" s="5"/>
      <c r="AG1699" t="s">
        <v>8277</v>
      </c>
    </row>
    <row r="1700" spans="3:33" x14ac:dyDescent="0.2">
      <c r="C1700" t="s">
        <v>128</v>
      </c>
      <c r="G1700" t="s">
        <v>128</v>
      </c>
      <c r="H1700" s="127" t="s">
        <v>13630</v>
      </c>
      <c r="I1700" t="s">
        <v>128</v>
      </c>
      <c r="J1700" s="127" t="s">
        <v>13631</v>
      </c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5"/>
      <c r="Y1700" s="5"/>
      <c r="Z1700" s="5"/>
      <c r="AA1700" s="5"/>
      <c r="AB1700" s="74"/>
      <c r="AC1700" s="5"/>
      <c r="AD1700" s="5"/>
      <c r="AE1700" s="130"/>
      <c r="AF1700" s="5"/>
      <c r="AG1700" t="s">
        <v>8277</v>
      </c>
    </row>
    <row r="1701" spans="3:33" x14ac:dyDescent="0.2">
      <c r="C1701" t="s">
        <v>128</v>
      </c>
      <c r="G1701" t="s">
        <v>128</v>
      </c>
      <c r="H1701" s="127"/>
      <c r="I1701" t="s">
        <v>128</v>
      </c>
      <c r="J1701" s="127"/>
      <c r="M1701" s="5"/>
      <c r="N1701" s="5"/>
      <c r="O1701" s="5"/>
      <c r="P1701" s="5"/>
      <c r="Q1701" s="5"/>
      <c r="R1701" s="5"/>
      <c r="S1701" s="5"/>
      <c r="T1701" s="5"/>
      <c r="U1701" s="5"/>
      <c r="V1701" s="5"/>
      <c r="W1701" s="5"/>
      <c r="X1701" s="5"/>
      <c r="Y1701" s="5"/>
      <c r="Z1701" s="5"/>
      <c r="AA1701" s="5"/>
      <c r="AB1701" s="74"/>
      <c r="AC1701" s="5"/>
      <c r="AD1701" s="5"/>
      <c r="AE1701" s="130"/>
      <c r="AF1701" s="5"/>
      <c r="AG1701" t="s">
        <v>8277</v>
      </c>
    </row>
    <row r="1702" spans="3:33" x14ac:dyDescent="0.2">
      <c r="C1702" t="s">
        <v>128</v>
      </c>
      <c r="G1702" t="s">
        <v>127</v>
      </c>
      <c r="H1702" s="127" t="s">
        <v>1544</v>
      </c>
      <c r="I1702" t="s">
        <v>127</v>
      </c>
      <c r="J1702" s="127" t="s">
        <v>188</v>
      </c>
      <c r="M1702" s="5"/>
      <c r="N1702" s="5"/>
      <c r="O1702" s="5"/>
      <c r="P1702" s="5"/>
      <c r="Q1702" s="5"/>
      <c r="R1702" s="5"/>
      <c r="S1702" s="5"/>
      <c r="T1702" s="5"/>
      <c r="U1702" s="5"/>
      <c r="V1702" s="5"/>
      <c r="W1702" s="5"/>
      <c r="X1702" s="5"/>
      <c r="Y1702" s="5"/>
      <c r="Z1702" s="5"/>
      <c r="AA1702" s="5"/>
      <c r="AB1702" s="74"/>
      <c r="AC1702" s="5"/>
      <c r="AD1702" s="5"/>
      <c r="AE1702" s="130"/>
      <c r="AF1702" s="5"/>
      <c r="AG1702" t="s">
        <v>8277</v>
      </c>
    </row>
    <row r="1703" spans="3:33" x14ac:dyDescent="0.2">
      <c r="C1703" t="s">
        <v>128</v>
      </c>
      <c r="G1703" t="s">
        <v>128</v>
      </c>
      <c r="H1703" s="127" t="s">
        <v>13632</v>
      </c>
      <c r="I1703" t="s">
        <v>128</v>
      </c>
      <c r="J1703" s="127" t="s">
        <v>13633</v>
      </c>
      <c r="M1703" s="5"/>
      <c r="N1703" s="5"/>
      <c r="O1703" s="5"/>
      <c r="P1703" s="5"/>
      <c r="Q1703" s="5"/>
      <c r="R1703" s="5"/>
      <c r="S1703" s="5"/>
      <c r="T1703" s="5"/>
      <c r="U1703" s="5"/>
      <c r="V1703" s="5"/>
      <c r="W1703" s="5"/>
      <c r="X1703" s="5"/>
      <c r="Y1703" s="5"/>
      <c r="Z1703" s="5"/>
      <c r="AA1703" s="5"/>
      <c r="AB1703" s="74"/>
      <c r="AC1703" s="5"/>
      <c r="AD1703" s="5"/>
      <c r="AE1703" s="130"/>
      <c r="AF1703" s="5"/>
      <c r="AG1703" t="s">
        <v>8277</v>
      </c>
    </row>
    <row r="1704" spans="3:33" x14ac:dyDescent="0.2">
      <c r="C1704" t="s">
        <v>128</v>
      </c>
      <c r="G1704" t="s">
        <v>128</v>
      </c>
      <c r="H1704" s="127"/>
      <c r="M1704" s="5"/>
      <c r="N1704" s="5"/>
      <c r="O1704" s="5"/>
      <c r="P1704" s="5"/>
      <c r="Q1704" s="5"/>
      <c r="R1704" s="5"/>
      <c r="S1704" s="5"/>
      <c r="T1704" s="5"/>
      <c r="U1704" s="5"/>
      <c r="V1704" s="5"/>
      <c r="W1704" s="5"/>
      <c r="X1704" s="5"/>
      <c r="Y1704" s="5"/>
      <c r="Z1704" s="5"/>
      <c r="AA1704" s="5"/>
      <c r="AB1704" s="74"/>
      <c r="AC1704" s="5"/>
      <c r="AD1704" s="5"/>
      <c r="AE1704" s="130"/>
      <c r="AF1704" s="5"/>
      <c r="AG1704" t="s">
        <v>8277</v>
      </c>
    </row>
    <row r="1705" spans="3:33" x14ac:dyDescent="0.2">
      <c r="C1705" t="s">
        <v>128</v>
      </c>
      <c r="G1705" t="s">
        <v>127</v>
      </c>
      <c r="H1705" s="127" t="s">
        <v>1544</v>
      </c>
      <c r="J1705" s="127"/>
      <c r="M1705" s="5"/>
      <c r="N1705" s="5"/>
      <c r="O1705" s="5"/>
      <c r="P1705" s="5"/>
      <c r="Q1705" s="5"/>
      <c r="R1705" s="5"/>
      <c r="S1705" s="5"/>
      <c r="T1705" s="5"/>
      <c r="U1705" s="5"/>
      <c r="V1705" s="5"/>
      <c r="W1705" s="5"/>
      <c r="X1705" s="5"/>
      <c r="Y1705" s="5"/>
      <c r="Z1705" s="5"/>
      <c r="AA1705" s="5"/>
      <c r="AB1705" s="74"/>
      <c r="AC1705" s="5"/>
      <c r="AD1705" s="5"/>
      <c r="AE1705" s="130"/>
      <c r="AF1705" s="5"/>
      <c r="AG1705" t="s">
        <v>8277</v>
      </c>
    </row>
    <row r="1706" spans="3:33" x14ac:dyDescent="0.2">
      <c r="C1706" t="s">
        <v>128</v>
      </c>
      <c r="G1706" t="s">
        <v>128</v>
      </c>
      <c r="H1706" s="127" t="s">
        <v>13634</v>
      </c>
      <c r="J1706" s="127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5"/>
      <c r="Y1706" s="5"/>
      <c r="Z1706" s="5"/>
      <c r="AA1706" s="5"/>
      <c r="AB1706" s="74"/>
      <c r="AC1706" s="5"/>
      <c r="AD1706" s="5"/>
      <c r="AE1706" s="130"/>
      <c r="AF1706" s="5"/>
      <c r="AG1706" t="s">
        <v>8277</v>
      </c>
    </row>
    <row r="1707" spans="3:33" x14ac:dyDescent="0.2">
      <c r="C1707" t="s">
        <v>128</v>
      </c>
      <c r="G1707" t="s">
        <v>128</v>
      </c>
      <c r="H1707" s="127"/>
      <c r="J1707" s="127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5"/>
      <c r="Y1707" s="5"/>
      <c r="Z1707" s="5"/>
      <c r="AA1707" s="5"/>
      <c r="AB1707" s="74"/>
      <c r="AC1707" s="5"/>
      <c r="AD1707" s="5"/>
      <c r="AE1707" s="130"/>
      <c r="AF1707" s="5"/>
      <c r="AG1707" t="s">
        <v>8277</v>
      </c>
    </row>
    <row r="1708" spans="3:33" x14ac:dyDescent="0.2">
      <c r="C1708" t="s">
        <v>128</v>
      </c>
      <c r="G1708" t="s">
        <v>127</v>
      </c>
      <c r="H1708" s="127" t="s">
        <v>13635</v>
      </c>
      <c r="I1708" t="s">
        <v>127</v>
      </c>
      <c r="J1708" s="127" t="s">
        <v>13636</v>
      </c>
      <c r="M1708" s="5"/>
      <c r="N1708" s="5"/>
      <c r="O1708" s="5"/>
      <c r="P1708" s="5"/>
      <c r="Q1708" s="5"/>
      <c r="R1708" s="5"/>
      <c r="S1708" s="5"/>
      <c r="T1708" s="5"/>
      <c r="U1708" s="5"/>
      <c r="V1708" s="5"/>
      <c r="W1708" s="5"/>
      <c r="X1708" s="5"/>
      <c r="Y1708" s="5"/>
      <c r="Z1708" s="5"/>
      <c r="AA1708" s="5"/>
      <c r="AB1708" s="74"/>
      <c r="AC1708" s="5"/>
      <c r="AD1708" s="5"/>
      <c r="AE1708" s="130"/>
      <c r="AF1708" s="5"/>
      <c r="AG1708" t="s">
        <v>8277</v>
      </c>
    </row>
    <row r="1709" spans="3:33" x14ac:dyDescent="0.2">
      <c r="C1709" t="s">
        <v>128</v>
      </c>
      <c r="G1709" t="s">
        <v>128</v>
      </c>
      <c r="H1709" s="127" t="s">
        <v>13637</v>
      </c>
      <c r="I1709" t="s">
        <v>128</v>
      </c>
      <c r="J1709" s="127" t="s">
        <v>13638</v>
      </c>
      <c r="M1709" s="5"/>
      <c r="N1709" s="5"/>
      <c r="O1709" s="5"/>
      <c r="P1709" s="5"/>
      <c r="Q1709" s="5"/>
      <c r="R1709" s="5"/>
      <c r="S1709" s="5"/>
      <c r="T1709" s="5"/>
      <c r="U1709" s="5"/>
      <c r="V1709" s="5"/>
      <c r="W1709" s="5"/>
      <c r="X1709" s="5"/>
      <c r="Y1709" s="5"/>
      <c r="Z1709" s="5"/>
      <c r="AA1709" s="5"/>
      <c r="AB1709" s="74"/>
      <c r="AC1709" s="5"/>
      <c r="AD1709" s="5"/>
      <c r="AE1709" s="130"/>
      <c r="AF1709" s="5"/>
      <c r="AG1709" t="s">
        <v>8277</v>
      </c>
    </row>
    <row r="1710" spans="3:33" x14ac:dyDescent="0.2">
      <c r="C1710" t="s">
        <v>128</v>
      </c>
      <c r="G1710" t="s">
        <v>128</v>
      </c>
      <c r="H1710" s="127"/>
      <c r="I1710" t="s">
        <v>128</v>
      </c>
      <c r="J1710" s="127" t="s">
        <v>13639</v>
      </c>
      <c r="M1710" s="5"/>
      <c r="N1710" s="5"/>
      <c r="O1710" s="5"/>
      <c r="P1710" s="5"/>
      <c r="Q1710" s="5"/>
      <c r="R1710" s="5"/>
      <c r="S1710" s="5"/>
      <c r="T1710" s="5"/>
      <c r="U1710" s="5"/>
      <c r="V1710" s="5"/>
      <c r="W1710" s="5"/>
      <c r="X1710" s="5"/>
      <c r="Y1710" s="5"/>
      <c r="Z1710" s="5"/>
      <c r="AA1710" s="5"/>
      <c r="AB1710" s="74"/>
      <c r="AC1710" s="5"/>
      <c r="AD1710" s="5"/>
      <c r="AE1710" s="130"/>
      <c r="AF1710" s="5"/>
      <c r="AG1710" t="s">
        <v>8277</v>
      </c>
    </row>
    <row r="1711" spans="3:33" x14ac:dyDescent="0.2">
      <c r="C1711" t="s">
        <v>128</v>
      </c>
      <c r="G1711" t="s">
        <v>127</v>
      </c>
      <c r="H1711" s="127" t="s">
        <v>13640</v>
      </c>
      <c r="J1711" s="127"/>
      <c r="M1711" s="5"/>
      <c r="N1711" s="5"/>
      <c r="O1711" s="5"/>
      <c r="P1711" s="5"/>
      <c r="Q1711" s="5"/>
      <c r="R1711" s="5"/>
      <c r="S1711" s="5"/>
      <c r="T1711" s="5"/>
      <c r="U1711" s="5"/>
      <c r="V1711" s="5"/>
      <c r="W1711" s="5"/>
      <c r="X1711" s="5"/>
      <c r="Y1711" s="5"/>
      <c r="Z1711" s="5"/>
      <c r="AA1711" s="5"/>
      <c r="AB1711" s="74"/>
      <c r="AC1711" s="5"/>
      <c r="AD1711" s="5"/>
      <c r="AE1711" s="130"/>
      <c r="AF1711" s="5"/>
      <c r="AG1711" t="s">
        <v>8277</v>
      </c>
    </row>
    <row r="1712" spans="3:33" x14ac:dyDescent="0.2">
      <c r="C1712" t="s">
        <v>128</v>
      </c>
      <c r="G1712" t="s">
        <v>128</v>
      </c>
      <c r="H1712" s="127" t="s">
        <v>13641</v>
      </c>
      <c r="J1712" s="127"/>
      <c r="M1712" s="5"/>
      <c r="N1712" s="5"/>
      <c r="O1712" s="5"/>
      <c r="P1712" s="5"/>
      <c r="Q1712" s="5"/>
      <c r="R1712" s="5"/>
      <c r="S1712" s="5"/>
      <c r="T1712" s="5"/>
      <c r="U1712" s="5"/>
      <c r="V1712" s="5"/>
      <c r="W1712" s="5"/>
      <c r="X1712" s="5"/>
      <c r="Y1712" s="5"/>
      <c r="Z1712" s="5"/>
      <c r="AA1712" s="5"/>
      <c r="AB1712" s="74"/>
      <c r="AC1712" s="5"/>
      <c r="AD1712" s="5"/>
      <c r="AE1712" s="130"/>
      <c r="AF1712" s="5"/>
      <c r="AG1712" t="s">
        <v>8277</v>
      </c>
    </row>
    <row r="1713" spans="3:33" x14ac:dyDescent="0.2">
      <c r="C1713" t="s">
        <v>128</v>
      </c>
      <c r="G1713" t="s">
        <v>128</v>
      </c>
      <c r="H1713" s="127"/>
      <c r="I1713" t="s">
        <v>127</v>
      </c>
      <c r="J1713" s="127" t="s">
        <v>2443</v>
      </c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5"/>
      <c r="Y1713" s="5"/>
      <c r="Z1713" s="5"/>
      <c r="AA1713" s="5"/>
      <c r="AB1713" s="74"/>
      <c r="AC1713" s="5"/>
      <c r="AD1713" s="5"/>
      <c r="AE1713" s="130"/>
      <c r="AF1713" s="5"/>
      <c r="AG1713" t="s">
        <v>8277</v>
      </c>
    </row>
    <row r="1714" spans="3:33" x14ac:dyDescent="0.2">
      <c r="C1714" t="s">
        <v>128</v>
      </c>
      <c r="G1714" t="s">
        <v>127</v>
      </c>
      <c r="H1714" s="127" t="s">
        <v>8225</v>
      </c>
      <c r="I1714" t="s">
        <v>128</v>
      </c>
      <c r="J1714" s="127" t="s">
        <v>13638</v>
      </c>
      <c r="M1714" s="5"/>
      <c r="N1714" s="5"/>
      <c r="O1714" s="5"/>
      <c r="P1714" s="5"/>
      <c r="Q1714" s="5"/>
      <c r="R1714" s="5"/>
      <c r="S1714" s="5"/>
      <c r="T1714" s="5"/>
      <c r="U1714" s="5"/>
      <c r="V1714" s="5"/>
      <c r="W1714" s="5"/>
      <c r="X1714" s="5"/>
      <c r="Y1714" s="5"/>
      <c r="Z1714" s="5"/>
      <c r="AA1714" s="5"/>
      <c r="AB1714" s="74"/>
      <c r="AC1714" s="5"/>
      <c r="AD1714" s="5"/>
      <c r="AE1714" s="130"/>
      <c r="AF1714" s="5"/>
      <c r="AG1714" t="s">
        <v>8277</v>
      </c>
    </row>
    <row r="1715" spans="3:33" x14ac:dyDescent="0.2">
      <c r="C1715" t="s">
        <v>128</v>
      </c>
      <c r="G1715" t="s">
        <v>128</v>
      </c>
      <c r="H1715" s="127" t="s">
        <v>13642</v>
      </c>
      <c r="I1715" t="s">
        <v>128</v>
      </c>
      <c r="J1715" s="127" t="s">
        <v>13639</v>
      </c>
      <c r="M1715" s="5"/>
      <c r="N1715" s="5"/>
      <c r="O1715" s="5"/>
      <c r="P1715" s="5"/>
      <c r="Q1715" s="5"/>
      <c r="R1715" s="5"/>
      <c r="S1715" s="5"/>
      <c r="T1715" s="5"/>
      <c r="U1715" s="5"/>
      <c r="V1715" s="5"/>
      <c r="W1715" s="5"/>
      <c r="X1715" s="5"/>
      <c r="Y1715" s="5"/>
      <c r="Z1715" s="5"/>
      <c r="AA1715" s="5"/>
      <c r="AB1715" s="74"/>
      <c r="AC1715" s="5"/>
      <c r="AD1715" s="5"/>
      <c r="AE1715" s="130"/>
      <c r="AF1715" s="5"/>
      <c r="AG1715" t="s">
        <v>8277</v>
      </c>
    </row>
    <row r="1716" spans="3:33" x14ac:dyDescent="0.2">
      <c r="C1716" t="s">
        <v>128</v>
      </c>
      <c r="G1716" t="s">
        <v>128</v>
      </c>
      <c r="H1716" s="127" t="s">
        <v>269</v>
      </c>
      <c r="J1716" s="127"/>
      <c r="M1716" s="5"/>
      <c r="N1716" s="5"/>
      <c r="O1716" s="5"/>
      <c r="P1716" s="5"/>
      <c r="Q1716" s="5"/>
      <c r="R1716" s="5"/>
      <c r="S1716" s="5"/>
      <c r="T1716" s="5"/>
      <c r="U1716" s="5"/>
      <c r="V1716" s="5"/>
      <c r="W1716" s="5"/>
      <c r="X1716" s="5"/>
      <c r="Y1716" s="5"/>
      <c r="Z1716" s="5"/>
      <c r="AA1716" s="5"/>
      <c r="AB1716" s="74"/>
      <c r="AC1716" s="5"/>
      <c r="AD1716" s="5"/>
      <c r="AE1716" s="130"/>
      <c r="AF1716" s="5"/>
      <c r="AG1716" t="s">
        <v>8277</v>
      </c>
    </row>
    <row r="1717" spans="3:33" x14ac:dyDescent="0.2">
      <c r="C1717" t="s">
        <v>128</v>
      </c>
      <c r="G1717" t="s">
        <v>128</v>
      </c>
      <c r="H1717" s="127" t="s">
        <v>270</v>
      </c>
      <c r="J1717" s="127"/>
      <c r="M1717" s="5"/>
      <c r="N1717" s="5"/>
      <c r="O1717" s="5"/>
      <c r="P1717" s="5"/>
      <c r="Q1717" s="5"/>
      <c r="R1717" s="5"/>
      <c r="S1717" s="5"/>
      <c r="T1717" s="5"/>
      <c r="U1717" s="5"/>
      <c r="V1717" s="5"/>
      <c r="W1717" s="5"/>
      <c r="X1717" s="5"/>
      <c r="Y1717" s="5"/>
      <c r="Z1717" s="5"/>
      <c r="AA1717" s="5"/>
      <c r="AB1717" s="74"/>
      <c r="AC1717" s="5"/>
      <c r="AD1717" s="5"/>
      <c r="AE1717" s="130"/>
      <c r="AF1717" s="5"/>
      <c r="AG1717" t="s">
        <v>8277</v>
      </c>
    </row>
    <row r="1718" spans="3:33" x14ac:dyDescent="0.2">
      <c r="C1718" t="s">
        <v>129</v>
      </c>
      <c r="J1718" s="127"/>
      <c r="M1718" s="5"/>
      <c r="N1718" s="5"/>
      <c r="O1718" s="5"/>
      <c r="P1718" s="5"/>
      <c r="Q1718" s="5"/>
      <c r="R1718" s="5"/>
      <c r="S1718" s="5"/>
      <c r="T1718" s="5"/>
      <c r="U1718" s="5"/>
      <c r="V1718" s="5"/>
      <c r="W1718" s="5"/>
      <c r="X1718" s="5"/>
      <c r="Y1718" s="5"/>
      <c r="Z1718" s="5"/>
      <c r="AA1718" s="5"/>
      <c r="AB1718" s="74"/>
      <c r="AC1718" s="5"/>
      <c r="AD1718" s="5"/>
      <c r="AE1718" s="130"/>
      <c r="AF1718" s="5"/>
      <c r="AG1718" t="s">
        <v>8277</v>
      </c>
    </row>
    <row r="1719" spans="3:33" x14ac:dyDescent="0.2">
      <c r="C1719" t="s">
        <v>127</v>
      </c>
      <c r="D1719" s="127" t="s">
        <v>271</v>
      </c>
      <c r="E1719" t="s">
        <v>127</v>
      </c>
      <c r="F1719" s="127" t="s">
        <v>1465</v>
      </c>
      <c r="G1719" t="s">
        <v>127</v>
      </c>
      <c r="H1719" s="127" t="s">
        <v>7655</v>
      </c>
      <c r="J1719" s="127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5"/>
      <c r="Y1719" s="5"/>
      <c r="Z1719" s="5"/>
      <c r="AA1719" s="5"/>
      <c r="AB1719" s="74"/>
      <c r="AC1719" s="5"/>
      <c r="AD1719" s="5"/>
      <c r="AE1719" s="130"/>
      <c r="AF1719" s="5"/>
      <c r="AG1719" t="s">
        <v>8277</v>
      </c>
    </row>
    <row r="1720" spans="3:33" x14ac:dyDescent="0.2">
      <c r="C1720" t="s">
        <v>128</v>
      </c>
      <c r="D1720" s="127" t="s">
        <v>2984</v>
      </c>
      <c r="E1720" t="s">
        <v>128</v>
      </c>
      <c r="F1720" s="127" t="s">
        <v>13643</v>
      </c>
      <c r="G1720" t="s">
        <v>128</v>
      </c>
      <c r="H1720" s="127" t="s">
        <v>13644</v>
      </c>
      <c r="J1720" s="127"/>
      <c r="M1720" s="5"/>
      <c r="N1720" s="5"/>
      <c r="O1720" s="5"/>
      <c r="P1720" s="5"/>
      <c r="Q1720" s="5"/>
      <c r="R1720" s="5"/>
      <c r="S1720" s="5"/>
      <c r="T1720" s="5"/>
      <c r="U1720" s="5"/>
      <c r="V1720" s="5"/>
      <c r="W1720" s="5"/>
      <c r="X1720" s="5"/>
      <c r="Y1720" s="5"/>
      <c r="Z1720" s="5"/>
      <c r="AA1720" s="5"/>
      <c r="AB1720" s="74"/>
      <c r="AC1720" s="5"/>
      <c r="AD1720" s="5"/>
      <c r="AE1720" s="130"/>
      <c r="AF1720" s="5"/>
      <c r="AG1720" t="s">
        <v>8277</v>
      </c>
    </row>
    <row r="1721" spans="3:33" x14ac:dyDescent="0.2">
      <c r="C1721" t="s">
        <v>128</v>
      </c>
      <c r="D1721" s="127" t="s">
        <v>272</v>
      </c>
      <c r="E1721" t="s">
        <v>128</v>
      </c>
      <c r="F1721" s="127" t="s">
        <v>273</v>
      </c>
      <c r="G1721" t="s">
        <v>128</v>
      </c>
      <c r="J1721" s="127"/>
      <c r="M1721" s="5"/>
      <c r="N1721" s="5"/>
      <c r="O1721" s="5"/>
      <c r="P1721" s="5"/>
      <c r="Q1721" s="5"/>
      <c r="R1721" s="5"/>
      <c r="S1721" s="5"/>
      <c r="T1721" s="5"/>
      <c r="U1721" s="5"/>
      <c r="V1721" s="5"/>
      <c r="W1721" s="5"/>
      <c r="X1721" s="5"/>
      <c r="Y1721" s="5"/>
      <c r="Z1721" s="5"/>
      <c r="AA1721" s="5"/>
      <c r="AB1721" s="74"/>
      <c r="AC1721" s="5"/>
      <c r="AD1721" s="5"/>
      <c r="AE1721" s="130"/>
      <c r="AF1721" s="5"/>
      <c r="AG1721" t="s">
        <v>8277</v>
      </c>
    </row>
    <row r="1722" spans="3:33" x14ac:dyDescent="0.2">
      <c r="C1722" t="s">
        <v>128</v>
      </c>
      <c r="D1722" s="127" t="s">
        <v>13645</v>
      </c>
      <c r="E1722" t="s">
        <v>128</v>
      </c>
      <c r="F1722" s="127" t="s">
        <v>8280</v>
      </c>
      <c r="G1722" t="s">
        <v>127</v>
      </c>
      <c r="H1722" s="127" t="s">
        <v>362</v>
      </c>
      <c r="J1722" s="127"/>
      <c r="M1722" s="5"/>
      <c r="N1722" s="5"/>
      <c r="O1722" s="5"/>
      <c r="P1722" s="5"/>
      <c r="Q1722" s="5"/>
      <c r="R1722" s="5"/>
      <c r="S1722" s="5"/>
      <c r="T1722" s="5"/>
      <c r="U1722" s="5"/>
      <c r="V1722" s="5"/>
      <c r="W1722" s="5"/>
      <c r="X1722" s="5"/>
      <c r="Y1722" s="5"/>
      <c r="Z1722" s="5"/>
      <c r="AA1722" s="5"/>
      <c r="AB1722" s="74"/>
      <c r="AC1722" s="5"/>
      <c r="AD1722" s="5"/>
      <c r="AE1722" s="130"/>
      <c r="AF1722" s="5"/>
      <c r="AG1722" t="s">
        <v>8277</v>
      </c>
    </row>
    <row r="1723" spans="3:33" x14ac:dyDescent="0.2">
      <c r="D1723" s="5"/>
      <c r="E1723" t="s">
        <v>128</v>
      </c>
      <c r="G1723" t="s">
        <v>128</v>
      </c>
      <c r="H1723" s="127" t="s">
        <v>13646</v>
      </c>
      <c r="J1723" s="127"/>
      <c r="M1723" s="5"/>
      <c r="N1723" s="5"/>
      <c r="O1723" s="5"/>
      <c r="P1723" s="5"/>
      <c r="Q1723" s="5"/>
      <c r="R1723" s="5"/>
      <c r="S1723" s="5"/>
      <c r="T1723" s="5"/>
      <c r="U1723" s="5"/>
      <c r="V1723" s="5"/>
      <c r="W1723" s="5"/>
      <c r="X1723" s="5"/>
      <c r="Y1723" s="5"/>
      <c r="Z1723" s="5"/>
      <c r="AA1723" s="5"/>
      <c r="AB1723" s="74"/>
      <c r="AC1723" s="5"/>
      <c r="AD1723" s="5"/>
      <c r="AE1723" s="130"/>
      <c r="AF1723" s="5"/>
      <c r="AG1723" t="s">
        <v>8277</v>
      </c>
    </row>
    <row r="1724" spans="3:33" x14ac:dyDescent="0.2">
      <c r="D1724" s="5"/>
      <c r="E1724" t="s">
        <v>127</v>
      </c>
      <c r="F1724" s="127" t="s">
        <v>1544</v>
      </c>
      <c r="G1724" t="s">
        <v>128</v>
      </c>
      <c r="J1724" s="127"/>
      <c r="M1724" s="5"/>
      <c r="N1724" s="5"/>
      <c r="O1724" s="5"/>
      <c r="P1724" s="5"/>
      <c r="Q1724" s="5"/>
      <c r="R1724" s="5"/>
      <c r="S1724" s="5"/>
      <c r="T1724" s="5"/>
      <c r="U1724" s="5"/>
      <c r="V1724" s="5"/>
      <c r="W1724" s="5"/>
      <c r="X1724" s="5"/>
      <c r="Y1724" s="5"/>
      <c r="Z1724" s="5"/>
      <c r="AA1724" s="5"/>
      <c r="AB1724" s="74"/>
      <c r="AC1724" s="5"/>
      <c r="AD1724" s="5"/>
      <c r="AE1724" s="130"/>
      <c r="AF1724" s="5"/>
      <c r="AG1724" t="s">
        <v>8277</v>
      </c>
    </row>
    <row r="1725" spans="3:33" x14ac:dyDescent="0.2">
      <c r="D1725" s="5"/>
      <c r="E1725" t="s">
        <v>128</v>
      </c>
      <c r="F1725" s="127" t="s">
        <v>13647</v>
      </c>
      <c r="G1725" t="s">
        <v>127</v>
      </c>
      <c r="H1725" s="127" t="s">
        <v>13606</v>
      </c>
      <c r="J1725" s="127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5"/>
      <c r="Y1725" s="5"/>
      <c r="Z1725" s="5"/>
      <c r="AA1725" s="5"/>
      <c r="AB1725" s="74"/>
      <c r="AC1725" s="5"/>
      <c r="AD1725" s="5"/>
      <c r="AE1725" s="130"/>
      <c r="AF1725" s="5"/>
      <c r="AG1725" t="s">
        <v>8277</v>
      </c>
    </row>
    <row r="1726" spans="3:33" x14ac:dyDescent="0.2">
      <c r="D1726" s="5"/>
      <c r="E1726" t="s">
        <v>128</v>
      </c>
      <c r="F1726" s="5"/>
      <c r="G1726" t="s">
        <v>128</v>
      </c>
      <c r="H1726" s="127" t="s">
        <v>13648</v>
      </c>
      <c r="J1726" s="127"/>
      <c r="M1726" s="5"/>
      <c r="N1726" s="5"/>
      <c r="O1726" s="5"/>
      <c r="P1726" s="5"/>
      <c r="Q1726" s="5"/>
      <c r="R1726" s="5"/>
      <c r="S1726" s="5"/>
      <c r="T1726" s="5"/>
      <c r="U1726" s="5"/>
      <c r="V1726" s="5"/>
      <c r="W1726" s="5"/>
      <c r="X1726" s="5"/>
      <c r="Y1726" s="5"/>
      <c r="Z1726" s="5"/>
      <c r="AA1726" s="5"/>
      <c r="AB1726" s="74"/>
      <c r="AC1726" s="5"/>
      <c r="AD1726" s="5"/>
      <c r="AE1726" s="130"/>
      <c r="AF1726" s="5"/>
      <c r="AG1726" t="s">
        <v>8277</v>
      </c>
    </row>
    <row r="1727" spans="3:33" x14ac:dyDescent="0.2">
      <c r="D1727" s="5"/>
      <c r="E1727" t="s">
        <v>127</v>
      </c>
      <c r="F1727" s="127" t="s">
        <v>2676</v>
      </c>
      <c r="G1727" t="s">
        <v>128</v>
      </c>
      <c r="J1727" s="127"/>
      <c r="M1727" s="5"/>
      <c r="N1727" s="5"/>
      <c r="O1727" s="5"/>
      <c r="P1727" s="5"/>
      <c r="Q1727" s="5"/>
      <c r="R1727" s="5"/>
      <c r="S1727" s="5"/>
      <c r="T1727" s="5"/>
      <c r="U1727" s="5"/>
      <c r="V1727" s="5"/>
      <c r="W1727" s="5"/>
      <c r="X1727" s="5"/>
      <c r="Y1727" s="5"/>
      <c r="Z1727" s="5"/>
      <c r="AA1727" s="5"/>
      <c r="AB1727" s="74"/>
      <c r="AC1727" s="5"/>
      <c r="AD1727" s="5"/>
      <c r="AE1727" s="130"/>
      <c r="AF1727" s="5"/>
      <c r="AG1727" t="s">
        <v>8277</v>
      </c>
    </row>
    <row r="1728" spans="3:33" x14ac:dyDescent="0.2">
      <c r="D1728" s="5"/>
      <c r="E1728" t="s">
        <v>128</v>
      </c>
      <c r="F1728" s="127" t="s">
        <v>13649</v>
      </c>
      <c r="G1728" t="s">
        <v>127</v>
      </c>
      <c r="H1728" s="127" t="s">
        <v>13635</v>
      </c>
      <c r="J1728" s="127"/>
      <c r="M1728" s="5"/>
      <c r="N1728" s="5"/>
      <c r="O1728" s="5"/>
      <c r="P1728" s="5"/>
      <c r="Q1728" s="5"/>
      <c r="R1728" s="5"/>
      <c r="S1728" s="5"/>
      <c r="T1728" s="5"/>
      <c r="U1728" s="5"/>
      <c r="V1728" s="5"/>
      <c r="W1728" s="5"/>
      <c r="X1728" s="5"/>
      <c r="Y1728" s="5"/>
      <c r="Z1728" s="5"/>
      <c r="AA1728" s="5"/>
      <c r="AB1728" s="74"/>
      <c r="AC1728" s="5"/>
      <c r="AD1728" s="5"/>
      <c r="AE1728" s="130"/>
      <c r="AF1728" s="5"/>
      <c r="AG1728" t="s">
        <v>8277</v>
      </c>
    </row>
    <row r="1729" spans="4:33" x14ac:dyDescent="0.2">
      <c r="D1729" s="5"/>
      <c r="E1729" t="s">
        <v>128</v>
      </c>
      <c r="G1729" t="s">
        <v>128</v>
      </c>
      <c r="H1729" s="127" t="s">
        <v>13650</v>
      </c>
      <c r="J1729" s="127"/>
      <c r="M1729" s="5"/>
      <c r="N1729" s="5"/>
      <c r="O1729" s="5"/>
      <c r="P1729" s="5"/>
      <c r="Q1729" s="5"/>
      <c r="R1729" s="5"/>
      <c r="S1729" s="5"/>
      <c r="T1729" s="5"/>
      <c r="U1729" s="5"/>
      <c r="V1729" s="5"/>
      <c r="W1729" s="5"/>
      <c r="X1729" s="5"/>
      <c r="Y1729" s="5"/>
      <c r="Z1729" s="5"/>
      <c r="AA1729" s="5"/>
      <c r="AB1729" s="74"/>
      <c r="AC1729" s="5"/>
      <c r="AD1729" s="5"/>
      <c r="AE1729" s="130"/>
      <c r="AF1729" s="5"/>
      <c r="AG1729" t="s">
        <v>8277</v>
      </c>
    </row>
    <row r="1730" spans="4:33" x14ac:dyDescent="0.2">
      <c r="D1730" s="5"/>
      <c r="E1730" t="s">
        <v>128</v>
      </c>
      <c r="G1730" t="s">
        <v>128</v>
      </c>
      <c r="J1730" s="127"/>
      <c r="M1730" s="5"/>
      <c r="N1730" s="5"/>
      <c r="O1730" s="5"/>
      <c r="P1730" s="5"/>
      <c r="Q1730" s="5"/>
      <c r="R1730" s="5"/>
      <c r="S1730" s="5"/>
      <c r="T1730" s="5"/>
      <c r="U1730" s="5"/>
      <c r="V1730" s="5"/>
      <c r="W1730" s="5"/>
      <c r="X1730" s="5"/>
      <c r="Y1730" s="5"/>
      <c r="Z1730" s="5"/>
      <c r="AA1730" s="5"/>
      <c r="AB1730" s="74"/>
      <c r="AC1730" s="5"/>
      <c r="AD1730" s="5"/>
      <c r="AE1730" s="130"/>
      <c r="AF1730" s="5"/>
      <c r="AG1730" t="s">
        <v>8277</v>
      </c>
    </row>
    <row r="1731" spans="4:33" x14ac:dyDescent="0.2">
      <c r="D1731" s="5"/>
      <c r="E1731" t="s">
        <v>128</v>
      </c>
      <c r="F1731" s="127"/>
      <c r="G1731" t="s">
        <v>127</v>
      </c>
      <c r="H1731" s="127" t="s">
        <v>362</v>
      </c>
      <c r="J1731" s="127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5"/>
      <c r="Y1731" s="5"/>
      <c r="Z1731" s="5"/>
      <c r="AA1731" s="5"/>
      <c r="AB1731" s="74"/>
      <c r="AC1731" s="5"/>
      <c r="AD1731" s="5"/>
      <c r="AE1731" s="130"/>
      <c r="AF1731" s="5"/>
      <c r="AG1731" t="s">
        <v>8277</v>
      </c>
    </row>
    <row r="1732" spans="4:33" x14ac:dyDescent="0.2">
      <c r="D1732" s="5"/>
      <c r="E1732" t="s">
        <v>128</v>
      </c>
      <c r="F1732" s="127"/>
      <c r="G1732" t="s">
        <v>128</v>
      </c>
      <c r="H1732" s="127" t="s">
        <v>13651</v>
      </c>
      <c r="J1732" s="127"/>
      <c r="M1732" s="5"/>
      <c r="N1732" s="5"/>
      <c r="O1732" s="5"/>
      <c r="P1732" s="5"/>
      <c r="Q1732" s="5"/>
      <c r="R1732" s="5"/>
      <c r="S1732" s="5"/>
      <c r="T1732" s="5"/>
      <c r="U1732" s="5"/>
      <c r="V1732" s="5"/>
      <c r="W1732" s="5"/>
      <c r="X1732" s="5"/>
      <c r="Y1732" s="5"/>
      <c r="Z1732" s="5"/>
      <c r="AA1732" s="5"/>
      <c r="AB1732" s="74"/>
      <c r="AC1732" s="5"/>
      <c r="AD1732" s="5"/>
      <c r="AE1732" s="130"/>
      <c r="AF1732" s="5"/>
      <c r="AG1732" t="s">
        <v>8277</v>
      </c>
    </row>
    <row r="1733" spans="4:33" x14ac:dyDescent="0.2">
      <c r="D1733" s="5"/>
      <c r="E1733" t="s">
        <v>129</v>
      </c>
      <c r="F1733" s="127"/>
      <c r="H1733" s="127"/>
      <c r="J1733" s="127"/>
      <c r="M1733" s="5"/>
      <c r="N1733" s="5"/>
      <c r="O1733" s="5"/>
      <c r="P1733" s="5"/>
      <c r="Q1733" s="5"/>
      <c r="R1733" s="5"/>
      <c r="S1733" s="5"/>
      <c r="T1733" s="5"/>
      <c r="U1733" s="5"/>
      <c r="V1733" s="5"/>
      <c r="W1733" s="5"/>
      <c r="X1733" s="5"/>
      <c r="Y1733" s="5"/>
      <c r="Z1733" s="5"/>
      <c r="AA1733" s="5"/>
      <c r="AB1733" s="74"/>
      <c r="AC1733" s="5"/>
      <c r="AD1733" s="5"/>
      <c r="AE1733" s="130"/>
      <c r="AF1733" s="5"/>
      <c r="AG1733" t="s">
        <v>8277</v>
      </c>
    </row>
    <row r="1734" spans="4:33" x14ac:dyDescent="0.2">
      <c r="D1734" s="5"/>
      <c r="E1734" t="s">
        <v>127</v>
      </c>
      <c r="F1734" s="127" t="s">
        <v>7824</v>
      </c>
      <c r="G1734" t="s">
        <v>127</v>
      </c>
      <c r="H1734" s="127" t="s">
        <v>1544</v>
      </c>
      <c r="J1734" s="127"/>
      <c r="M1734" s="5"/>
      <c r="N1734" s="5"/>
      <c r="O1734" s="5"/>
      <c r="P1734" s="5"/>
      <c r="Q1734" s="5"/>
      <c r="R1734" s="5"/>
      <c r="S1734" s="5"/>
      <c r="T1734" s="5"/>
      <c r="U1734" s="5"/>
      <c r="V1734" s="5"/>
      <c r="W1734" s="5"/>
      <c r="X1734" s="5"/>
      <c r="Y1734" s="5"/>
      <c r="Z1734" s="5"/>
      <c r="AA1734" s="5"/>
      <c r="AB1734" s="74"/>
      <c r="AC1734" s="5"/>
      <c r="AD1734" s="5"/>
      <c r="AE1734" s="130"/>
      <c r="AF1734" s="5"/>
      <c r="AG1734" t="s">
        <v>8277</v>
      </c>
    </row>
    <row r="1735" spans="4:33" x14ac:dyDescent="0.2">
      <c r="D1735" s="5"/>
      <c r="E1735" t="s">
        <v>128</v>
      </c>
      <c r="F1735" s="127" t="s">
        <v>13652</v>
      </c>
      <c r="G1735" t="s">
        <v>128</v>
      </c>
      <c r="H1735" s="127" t="s">
        <v>13653</v>
      </c>
      <c r="J1735" s="127"/>
      <c r="M1735" s="5"/>
      <c r="N1735" s="5"/>
      <c r="O1735" s="5"/>
      <c r="P1735" s="5"/>
      <c r="Q1735" s="5"/>
      <c r="R1735" s="5"/>
      <c r="S1735" s="5"/>
      <c r="T1735" s="5"/>
      <c r="U1735" s="5"/>
      <c r="V1735" s="5"/>
      <c r="W1735" s="5"/>
      <c r="X1735" s="5"/>
      <c r="Y1735" s="5"/>
      <c r="Z1735" s="5"/>
      <c r="AA1735" s="5"/>
      <c r="AB1735" s="74"/>
      <c r="AC1735" s="5"/>
      <c r="AD1735" s="5"/>
      <c r="AE1735" s="130"/>
      <c r="AF1735" s="5"/>
      <c r="AG1735" t="s">
        <v>8277</v>
      </c>
    </row>
    <row r="1736" spans="4:33" x14ac:dyDescent="0.2">
      <c r="D1736" s="5"/>
      <c r="E1736" t="s">
        <v>128</v>
      </c>
      <c r="F1736" s="127" t="s">
        <v>274</v>
      </c>
      <c r="G1736" t="s">
        <v>128</v>
      </c>
      <c r="H1736" s="127"/>
      <c r="J1736" s="127"/>
      <c r="M1736" s="5"/>
      <c r="N1736" s="5"/>
      <c r="O1736" s="5"/>
      <c r="P1736" s="5"/>
      <c r="Q1736" s="5"/>
      <c r="R1736" s="5"/>
      <c r="S1736" s="5"/>
      <c r="T1736" s="5"/>
      <c r="U1736" s="5"/>
      <c r="V1736" s="5"/>
      <c r="W1736" s="5"/>
      <c r="X1736" s="5"/>
      <c r="Y1736" s="5"/>
      <c r="Z1736" s="5"/>
      <c r="AA1736" s="5"/>
      <c r="AB1736" s="74"/>
      <c r="AC1736" s="5"/>
      <c r="AD1736" s="5"/>
      <c r="AE1736" s="130"/>
      <c r="AF1736" s="5"/>
      <c r="AG1736" t="s">
        <v>8277</v>
      </c>
    </row>
    <row r="1737" spans="4:33" x14ac:dyDescent="0.2">
      <c r="D1737" s="5"/>
      <c r="E1737" t="s">
        <v>128</v>
      </c>
      <c r="F1737" s="127" t="s">
        <v>275</v>
      </c>
      <c r="G1737" t="s">
        <v>127</v>
      </c>
      <c r="H1737" s="127" t="s">
        <v>13654</v>
      </c>
      <c r="J1737" s="127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5"/>
      <c r="Y1737" s="5"/>
      <c r="Z1737" s="5"/>
      <c r="AA1737" s="5"/>
      <c r="AB1737" s="74"/>
      <c r="AC1737" s="5"/>
      <c r="AD1737" s="5"/>
      <c r="AE1737" s="130"/>
      <c r="AF1737" s="5"/>
      <c r="AG1737" t="s">
        <v>8277</v>
      </c>
    </row>
    <row r="1738" spans="4:33" x14ac:dyDescent="0.2">
      <c r="D1738" s="5"/>
      <c r="F1738" s="127"/>
      <c r="G1738" t="s">
        <v>128</v>
      </c>
      <c r="H1738" s="127" t="s">
        <v>13655</v>
      </c>
      <c r="J1738" s="127"/>
      <c r="M1738" s="5"/>
      <c r="N1738" s="5"/>
      <c r="O1738" s="5"/>
      <c r="P1738" s="5"/>
      <c r="Q1738" s="5"/>
      <c r="R1738" s="5"/>
      <c r="S1738" s="5"/>
      <c r="T1738" s="5"/>
      <c r="U1738" s="5"/>
      <c r="V1738" s="5"/>
      <c r="W1738" s="5"/>
      <c r="X1738" s="5"/>
      <c r="Y1738" s="5"/>
      <c r="Z1738" s="5"/>
      <c r="AA1738" s="5"/>
      <c r="AB1738" s="74"/>
      <c r="AC1738" s="5"/>
      <c r="AD1738" s="5"/>
      <c r="AE1738" s="130"/>
      <c r="AF1738" s="5"/>
      <c r="AG1738" t="s">
        <v>8277</v>
      </c>
    </row>
    <row r="1739" spans="4:33" x14ac:dyDescent="0.2">
      <c r="D1739" s="5"/>
      <c r="F1739" s="127"/>
      <c r="G1739" t="s">
        <v>128</v>
      </c>
      <c r="H1739" s="127"/>
      <c r="J1739" s="127"/>
      <c r="M1739" s="5"/>
      <c r="N1739" s="5"/>
      <c r="O1739" s="5"/>
      <c r="P1739" s="5"/>
      <c r="Q1739" s="5"/>
      <c r="R1739" s="5"/>
      <c r="S1739" s="5"/>
      <c r="T1739" s="5"/>
      <c r="U1739" s="5"/>
      <c r="V1739" s="5"/>
      <c r="W1739" s="5"/>
      <c r="X1739" s="5"/>
      <c r="Y1739" s="5"/>
      <c r="Z1739" s="5"/>
      <c r="AA1739" s="5"/>
      <c r="AB1739" s="74"/>
      <c r="AC1739" s="5"/>
      <c r="AD1739" s="5"/>
      <c r="AE1739" s="130"/>
      <c r="AF1739" s="5"/>
      <c r="AG1739" t="s">
        <v>8277</v>
      </c>
    </row>
    <row r="1740" spans="4:33" x14ac:dyDescent="0.2">
      <c r="D1740" s="5"/>
      <c r="F1740" s="127"/>
      <c r="G1740" t="s">
        <v>127</v>
      </c>
      <c r="H1740" s="127" t="s">
        <v>2466</v>
      </c>
      <c r="J1740" s="127"/>
      <c r="M1740" s="5"/>
      <c r="N1740" s="5"/>
      <c r="O1740" s="5"/>
      <c r="P1740" s="5"/>
      <c r="Q1740" s="5"/>
      <c r="R1740" s="5"/>
      <c r="S1740" s="5"/>
      <c r="T1740" s="5"/>
      <c r="U1740" s="5"/>
      <c r="V1740" s="5"/>
      <c r="W1740" s="5"/>
      <c r="X1740" s="5"/>
      <c r="Y1740" s="5"/>
      <c r="Z1740" s="5"/>
      <c r="AA1740" s="5"/>
      <c r="AB1740" s="74"/>
      <c r="AC1740" s="5"/>
      <c r="AD1740" s="5"/>
      <c r="AE1740" s="130"/>
      <c r="AF1740" s="5"/>
      <c r="AG1740" t="s">
        <v>8277</v>
      </c>
    </row>
    <row r="1741" spans="4:33" x14ac:dyDescent="0.2">
      <c r="D1741" s="5"/>
      <c r="F1741" s="127"/>
      <c r="G1741" t="s">
        <v>128</v>
      </c>
      <c r="H1741" s="127" t="s">
        <v>13656</v>
      </c>
      <c r="J1741" s="127"/>
      <c r="M1741" s="5"/>
      <c r="N1741" s="5"/>
      <c r="O1741" s="5"/>
      <c r="P1741" s="5"/>
      <c r="Q1741" s="5"/>
      <c r="R1741" s="5"/>
      <c r="S1741" s="5"/>
      <c r="T1741" s="5"/>
      <c r="U1741" s="5"/>
      <c r="V1741" s="5"/>
      <c r="W1741" s="5"/>
      <c r="X1741" s="5"/>
      <c r="Y1741" s="5"/>
      <c r="Z1741" s="5"/>
      <c r="AA1741" s="5"/>
      <c r="AB1741" s="74"/>
      <c r="AC1741" s="5"/>
      <c r="AD1741" s="5"/>
      <c r="AE1741" s="130"/>
      <c r="AF1741" s="5"/>
      <c r="AG1741" t="s">
        <v>8277</v>
      </c>
    </row>
    <row r="1742" spans="4:33" x14ac:dyDescent="0.2">
      <c r="D1742" s="5"/>
      <c r="F1742" s="127"/>
      <c r="G1742" t="s">
        <v>128</v>
      </c>
      <c r="H1742" s="127"/>
      <c r="J1742" s="127"/>
      <c r="M1742" s="5"/>
      <c r="N1742" s="5"/>
      <c r="O1742" s="5"/>
      <c r="P1742" s="5"/>
      <c r="Q1742" s="5"/>
      <c r="R1742" s="5"/>
      <c r="S1742" s="5"/>
      <c r="T1742" s="5"/>
      <c r="U1742" s="5"/>
      <c r="V1742" s="5"/>
      <c r="W1742" s="5"/>
      <c r="X1742" s="5"/>
      <c r="Y1742" s="5"/>
      <c r="Z1742" s="5"/>
      <c r="AA1742" s="5"/>
      <c r="AB1742" s="74"/>
      <c r="AC1742" s="5"/>
      <c r="AD1742" s="5"/>
      <c r="AE1742" s="130"/>
      <c r="AF1742" s="5"/>
      <c r="AG1742" t="s">
        <v>8277</v>
      </c>
    </row>
    <row r="1743" spans="4:33" x14ac:dyDescent="0.2">
      <c r="D1743" s="5"/>
      <c r="F1743" s="127"/>
      <c r="G1743" t="s">
        <v>127</v>
      </c>
      <c r="H1743" s="127" t="s">
        <v>2476</v>
      </c>
      <c r="J1743" s="127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5"/>
      <c r="Z1743" s="5"/>
      <c r="AA1743" s="5"/>
      <c r="AB1743" s="74"/>
      <c r="AC1743" s="5"/>
      <c r="AD1743" s="5"/>
      <c r="AE1743" s="130"/>
      <c r="AF1743" s="5"/>
      <c r="AG1743" t="s">
        <v>8277</v>
      </c>
    </row>
    <row r="1744" spans="4:33" x14ac:dyDescent="0.2">
      <c r="D1744" s="5"/>
      <c r="F1744" s="127"/>
      <c r="G1744" t="s">
        <v>128</v>
      </c>
      <c r="H1744" s="127" t="s">
        <v>13657</v>
      </c>
      <c r="I1744" t="s">
        <v>127</v>
      </c>
      <c r="J1744" s="127" t="s">
        <v>696</v>
      </c>
      <c r="M1744" s="5"/>
      <c r="N1744" s="5"/>
      <c r="O1744" s="5"/>
      <c r="P1744" s="5"/>
      <c r="Q1744" s="5"/>
      <c r="R1744" s="5"/>
      <c r="S1744" s="5"/>
      <c r="T1744" s="5"/>
      <c r="U1744" s="5"/>
      <c r="V1744" s="5"/>
      <c r="W1744" s="5"/>
      <c r="X1744" s="5"/>
      <c r="Y1744" s="5"/>
      <c r="Z1744" s="5"/>
      <c r="AA1744" s="5"/>
      <c r="AB1744" s="74"/>
      <c r="AC1744" s="5"/>
      <c r="AD1744" s="5"/>
      <c r="AE1744" s="130"/>
      <c r="AF1744" s="5"/>
      <c r="AG1744" t="s">
        <v>8277</v>
      </c>
    </row>
    <row r="1745" spans="1:33" x14ac:dyDescent="0.2">
      <c r="D1745" s="5"/>
      <c r="F1745" s="127"/>
      <c r="G1745" t="s">
        <v>128</v>
      </c>
      <c r="H1745" s="127"/>
      <c r="I1745" t="s">
        <v>128</v>
      </c>
      <c r="J1745" s="127" t="s">
        <v>13658</v>
      </c>
      <c r="M1745" s="5"/>
      <c r="N1745" s="5"/>
      <c r="O1745" s="5"/>
      <c r="P1745" s="5"/>
      <c r="Q1745" s="5"/>
      <c r="R1745" s="5"/>
      <c r="S1745" s="5"/>
      <c r="T1745" s="5"/>
      <c r="U1745" s="5"/>
      <c r="V1745" s="5"/>
      <c r="W1745" s="5"/>
      <c r="X1745" s="5"/>
      <c r="Y1745" s="5"/>
      <c r="Z1745" s="5"/>
      <c r="AA1745" s="5"/>
      <c r="AB1745" s="74"/>
      <c r="AC1745" s="5"/>
      <c r="AD1745" s="5"/>
      <c r="AE1745" s="130"/>
      <c r="AF1745" s="5"/>
      <c r="AG1745" t="s">
        <v>8277</v>
      </c>
    </row>
    <row r="1746" spans="1:33" x14ac:dyDescent="0.2">
      <c r="D1746" s="5"/>
      <c r="F1746" s="127"/>
      <c r="G1746" t="s">
        <v>127</v>
      </c>
      <c r="H1746" s="127" t="s">
        <v>3127</v>
      </c>
      <c r="I1746" t="s">
        <v>128</v>
      </c>
      <c r="J1746" s="127" t="s">
        <v>13659</v>
      </c>
      <c r="M1746" s="5"/>
      <c r="N1746" s="5"/>
      <c r="O1746" s="5"/>
      <c r="P1746" s="5"/>
      <c r="Q1746" s="5"/>
      <c r="R1746" s="5"/>
      <c r="S1746" s="5"/>
      <c r="T1746" s="5"/>
      <c r="U1746" s="5"/>
      <c r="V1746" s="5"/>
      <c r="W1746" s="5"/>
      <c r="X1746" s="5"/>
      <c r="Y1746" s="5"/>
      <c r="Z1746" s="5"/>
      <c r="AA1746" s="5"/>
      <c r="AB1746" s="74"/>
      <c r="AC1746" s="5"/>
      <c r="AD1746" s="5"/>
      <c r="AE1746" s="130"/>
      <c r="AF1746" s="5"/>
      <c r="AG1746" t="s">
        <v>8277</v>
      </c>
    </row>
    <row r="1747" spans="1:33" x14ac:dyDescent="0.2">
      <c r="D1747" s="5"/>
      <c r="F1747" s="127"/>
      <c r="G1747" t="s">
        <v>128</v>
      </c>
      <c r="H1747" s="127" t="s">
        <v>13660</v>
      </c>
      <c r="J1747" s="127"/>
      <c r="M1747" s="5"/>
      <c r="N1747" s="5"/>
      <c r="O1747" s="5"/>
      <c r="P1747" s="5"/>
      <c r="Q1747" s="5"/>
      <c r="R1747" s="5"/>
      <c r="S1747" s="5"/>
      <c r="T1747" s="5"/>
      <c r="U1747" s="5"/>
      <c r="V1747" s="5"/>
      <c r="W1747" s="5"/>
      <c r="X1747" s="5"/>
      <c r="Y1747" s="5"/>
      <c r="Z1747" s="5"/>
      <c r="AA1747" s="5"/>
      <c r="AB1747" s="74"/>
      <c r="AC1747" s="5"/>
      <c r="AD1747" s="5"/>
      <c r="AE1747" s="130"/>
      <c r="AF1747" s="5"/>
      <c r="AG1747" t="s">
        <v>8277</v>
      </c>
    </row>
    <row r="1748" spans="1:33" x14ac:dyDescent="0.2">
      <c r="D1748" s="5"/>
      <c r="F1748" s="127"/>
      <c r="H1748" s="127"/>
      <c r="J1748" s="127"/>
      <c r="M1748" s="5"/>
      <c r="N1748" s="5"/>
      <c r="O1748" s="5"/>
      <c r="P1748" s="5"/>
      <c r="Q1748" s="5"/>
      <c r="R1748" s="5"/>
      <c r="S1748" s="5"/>
      <c r="T1748" s="5"/>
      <c r="U1748" s="5"/>
      <c r="V1748" s="5"/>
      <c r="W1748" s="5"/>
      <c r="X1748" s="5"/>
      <c r="Y1748" s="5"/>
      <c r="Z1748" s="5"/>
      <c r="AA1748" s="5"/>
      <c r="AB1748" s="74"/>
      <c r="AC1748" s="5"/>
      <c r="AD1748" s="5"/>
      <c r="AE1748" s="130"/>
      <c r="AF1748" s="5"/>
      <c r="AG1748" t="s">
        <v>8277</v>
      </c>
    </row>
    <row r="1749" spans="1:33" x14ac:dyDescent="0.2">
      <c r="A1749" s="5">
        <v>0</v>
      </c>
      <c r="B1749" s="74">
        <v>2</v>
      </c>
      <c r="C1749" s="5">
        <v>0</v>
      </c>
      <c r="D1749" s="74">
        <v>10</v>
      </c>
      <c r="E1749" s="5">
        <v>0</v>
      </c>
      <c r="F1749" s="74">
        <v>12</v>
      </c>
      <c r="G1749" s="5"/>
      <c r="H1749" s="74">
        <v>31</v>
      </c>
      <c r="I1749" s="5">
        <v>0</v>
      </c>
      <c r="J1749" s="74">
        <v>31</v>
      </c>
      <c r="K1749" s="5">
        <v>2</v>
      </c>
      <c r="L1749" s="74">
        <v>6</v>
      </c>
      <c r="M1749" s="5">
        <v>13</v>
      </c>
      <c r="N1749" s="5"/>
      <c r="O1749" s="5">
        <v>9</v>
      </c>
      <c r="P1749" s="5"/>
      <c r="Q1749" s="5"/>
      <c r="R1749" s="5"/>
      <c r="S1749" s="5">
        <v>5</v>
      </c>
      <c r="T1749" s="5"/>
      <c r="U1749" s="5">
        <v>0</v>
      </c>
      <c r="V1749" s="5"/>
      <c r="W1749" s="5"/>
      <c r="X1749" s="5"/>
      <c r="Y1749" s="5"/>
      <c r="Z1749" s="5"/>
      <c r="AA1749" s="74" t="s">
        <v>13572</v>
      </c>
      <c r="AB1749" s="5"/>
      <c r="AC1749" s="5"/>
      <c r="AD1749" s="130" t="s">
        <v>789</v>
      </c>
      <c r="AE1749" s="5">
        <f>SUM(A1749:AC1749)</f>
        <v>121</v>
      </c>
      <c r="AF1749" s="5">
        <f>SUM(B1749:L1749)</f>
        <v>94</v>
      </c>
      <c r="AG1749" t="s">
        <v>8277</v>
      </c>
    </row>
    <row r="1750" spans="1:33" x14ac:dyDescent="0.2">
      <c r="A1750" s="5" t="s">
        <v>861</v>
      </c>
      <c r="AG1750" t="s">
        <v>8277</v>
      </c>
    </row>
  </sheetData>
  <pageMargins left="0" right="0" top="0.19685039370078741" bottom="0.19685039370078741" header="0.11811023622047245" footer="0.11811023622047245"/>
  <pageSetup paperSize="9" scale="25" fitToHeight="3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Summary</vt:lpstr>
      <vt:lpstr>LowerSaxony</vt:lpstr>
      <vt:lpstr>Hesse</vt:lpstr>
      <vt:lpstr>Germany-NWBW</vt:lpstr>
      <vt:lpstr>Germany-NEBW</vt:lpstr>
      <vt:lpstr>Germany-SWBW</vt:lpstr>
      <vt:lpstr>Germany-SEBW</vt:lpstr>
      <vt:lpstr>Germany-RP&amp;Saar</vt:lpstr>
      <vt:lpstr>Germany-Bavaria</vt:lpstr>
      <vt:lpstr>'Germany-Bavaria'!Print_Area</vt:lpstr>
      <vt:lpstr>'Germany-NEBW'!Print_Area</vt:lpstr>
      <vt:lpstr>'Germany-NWBW'!Print_Area</vt:lpstr>
      <vt:lpstr>'Germany-RP&amp;Saar'!Print_Area</vt:lpstr>
      <vt:lpstr>'Germany-SEBW'!Print_Area</vt:lpstr>
      <vt:lpstr>'Germany-SWBW'!Print_Area</vt:lpstr>
      <vt:lpstr>LowerSaxony!Print_Area</vt:lpstr>
      <vt:lpstr>Summary!Print_Area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gregheberle</dc:creator>
  <cp:lastModifiedBy>owner</cp:lastModifiedBy>
  <cp:lastPrinted>2005-12-08T02:58:08Z</cp:lastPrinted>
  <dcterms:created xsi:type="dcterms:W3CDTF">2004-07-31T21:54:11Z</dcterms:created>
  <dcterms:modified xsi:type="dcterms:W3CDTF">2011-07-29T14:40:52Z</dcterms:modified>
</cp:coreProperties>
</file>